
<file path=[Content_Types].xml><?xml version="1.0" encoding="utf-8"?>
<Types xmlns="http://schemas.openxmlformats.org/package/2006/content-types">
  <Default Extension="vml" ContentType="application/vnd.openxmlformats-officedocument.vmlDrawing"/>
  <Default Extension="bin" ContentType="application/vnd.openxmlformats-officedocument.oleObject"/>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8350" windowHeight="6880"/>
  </bookViews>
  <sheets>
    <sheet name="方案" sheetId="1" r:id="rId1"/>
    <sheet name="职业分类表" sheetId="2" r:id="rId2"/>
    <sheet name="人员清单模板" sheetId="3" r:id="rId3"/>
    <sheet name="条款"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<sst xmlns="http://schemas.openxmlformats.org/spreadsheetml/2006/main" count="627" uniqueCount="365">
  <si>
    <t>小微企业专属雇主责任险产品方案</t>
  </si>
  <si>
    <t>适用条款</t>
  </si>
  <si>
    <t>雇主责任保险（中国保险行业协会示范版）条款</t>
  </si>
  <si>
    <t>方案内容</t>
  </si>
  <si>
    <t>方案A</t>
  </si>
  <si>
    <t>方案B</t>
  </si>
  <si>
    <t>方案C</t>
  </si>
  <si>
    <t>方案D</t>
  </si>
  <si>
    <t>方案E</t>
  </si>
  <si>
    <t>方案F（不低于10人）</t>
  </si>
  <si>
    <t>方案G（不低于10人）</t>
  </si>
  <si>
    <t>死亡、伤残赔偿限额</t>
  </si>
  <si>
    <t>10万</t>
  </si>
  <si>
    <t>20万</t>
  </si>
  <si>
    <t>30万</t>
  </si>
  <si>
    <t>40万</t>
  </si>
  <si>
    <t>50万</t>
  </si>
  <si>
    <t>医疗费限额</t>
  </si>
  <si>
    <t>1万</t>
  </si>
  <si>
    <t>2万</t>
  </si>
  <si>
    <t>3万</t>
  </si>
  <si>
    <t>5万</t>
  </si>
  <si>
    <t>误工费</t>
  </si>
  <si>
    <t>100元/天</t>
  </si>
  <si>
    <t>法律费用限额</t>
  </si>
  <si>
    <t>5000元</t>
  </si>
  <si>
    <t>每人收费</t>
  </si>
  <si>
    <t>不低于248</t>
  </si>
  <si>
    <t>不低于418</t>
  </si>
  <si>
    <t>附加险</t>
  </si>
  <si>
    <t>附加伤残等级赔偿比例调整保险(2026版E款)</t>
  </si>
  <si>
    <t>附加误工费用赔偿计算标准调整保险(2026版)</t>
  </si>
  <si>
    <r>
      <rPr>
        <sz val="11"/>
        <color theme="1"/>
        <rFont val="微软雅黑"/>
        <charset val="134"/>
      </rPr>
      <t xml:space="preserve">附加猝死责任保险(2026版) </t>
    </r>
    <r>
      <rPr>
        <b/>
        <sz val="11"/>
        <color rgb="FFFF0000"/>
        <rFont val="微软雅黑"/>
        <charset val="134"/>
      </rPr>
      <t xml:space="preserve"> ---同主险保额</t>
    </r>
  </si>
  <si>
    <t>附加上下班途中扩展保险(2026版)</t>
  </si>
  <si>
    <t>免赔</t>
  </si>
  <si>
    <t>医疗:每次事故每人医疗费绝对免赔额100元后按90%赔付</t>
  </si>
  <si>
    <t>误工费:误工免赔5天，误工天数最高不超过180天</t>
  </si>
  <si>
    <t>赔偿比例</t>
  </si>
  <si>
    <t>残疾:伤残等级赔偿比例为10级伤残比例10%起赔付</t>
  </si>
  <si>
    <t>注意事项</t>
  </si>
  <si>
    <r>
      <rPr>
        <sz val="11"/>
        <color theme="1"/>
        <rFont val="微软雅黑"/>
        <charset val="134"/>
      </rPr>
      <t>1、本方案适用</t>
    </r>
    <r>
      <rPr>
        <b/>
        <sz val="11"/>
        <color theme="1"/>
        <rFont val="微软雅黑"/>
        <charset val="134"/>
      </rPr>
      <t>员工人数3人以上50人以下</t>
    </r>
    <r>
      <rPr>
        <sz val="11"/>
        <color theme="1"/>
        <rFont val="微软雅黑"/>
        <charset val="134"/>
      </rPr>
      <t>、</t>
    </r>
    <r>
      <rPr>
        <b/>
        <sz val="11"/>
        <color theme="1"/>
        <rFont val="微软雅黑"/>
        <charset val="134"/>
      </rPr>
      <t>职业类别1-4类</t>
    </r>
    <r>
      <rPr>
        <sz val="11"/>
        <color theme="1"/>
        <rFont val="微软雅黑"/>
        <charset val="134"/>
      </rPr>
      <t>小微企业，包括不限于1）办公室类：商务服务公司、信息技术服公司、各类中介机构、教育机构等（不含小学及以下）；2）工商业A：饭店、酒店、餐厅、小吃店、快餐店、火锅店、面包房、蛋糕店、咖啡馆、饮品店（餐饮类企业）；3）工商业B：超市、五金店、服装店、箱包配饰店、花店、数码店、眼镜店（零售类企业）；4）工商业C：保龄球馆、茶馆、健身俱乐部、影院、体育场、游艺园、咖啡馆、美容美发、美甲、宠物店、按摩洗浴店、真人密室、影楼、拍摄冲洗（娱乐类企业）。
2、本方案不适用电梯维护、空调安装工（涉及2米以上高处作业）、金属加工行业人员（如金属冶炼、切割、焊接加工、小五金类制造等人员）、木材加工/家具制造业人员、道路清洁人员、高速公路养护人员等5-6类中禁止承保类</t>
    </r>
    <r>
      <rPr>
        <sz val="11"/>
        <color rgb="FFFF0000"/>
        <rFont val="微软雅黑"/>
        <charset val="134"/>
      </rPr>
      <t>，不适用人资、 劳务、 管理咨询等中介平台类业务，不适用异地业务。</t>
    </r>
    <r>
      <rPr>
        <sz val="11"/>
        <color theme="1"/>
        <rFont val="微软雅黑"/>
        <charset val="134"/>
      </rPr>
      <t xml:space="preserve">
3、记名投保，员工年龄不超过65周岁；
4、误工免赔5天，误工天数最高不超过180天。</t>
    </r>
  </si>
  <si>
    <t>方案代码</t>
  </si>
  <si>
    <t>ZFG2350014</t>
  </si>
  <si>
    <t>ZFG2350015</t>
  </si>
  <si>
    <t>ZFG2350016</t>
  </si>
  <si>
    <t>ZFG2350017</t>
  </si>
  <si>
    <t>ZFG2350018</t>
  </si>
  <si>
    <r>
      <rPr>
        <sz val="12"/>
        <color theme="1"/>
        <rFont val="仿宋_GB2312"/>
        <charset val="134"/>
      </rPr>
      <t xml:space="preserve"> </t>
    </r>
    <r>
      <rPr>
        <sz val="12"/>
        <color theme="1"/>
        <rFont val="等线"/>
        <charset val="134"/>
      </rPr>
      <t>伤残等级赔偿比例为</t>
    </r>
    <r>
      <rPr>
        <sz val="12"/>
        <color theme="1"/>
        <rFont val="Calibri"/>
        <charset val="134"/>
      </rPr>
      <t>10</t>
    </r>
    <r>
      <rPr>
        <sz val="12"/>
        <color theme="1"/>
        <rFont val="等线"/>
        <charset val="134"/>
      </rPr>
      <t>级伤残比例</t>
    </r>
    <r>
      <rPr>
        <sz val="12"/>
        <color theme="1"/>
        <rFont val="Calibri"/>
        <charset val="134"/>
      </rPr>
      <t>10%</t>
    </r>
    <r>
      <rPr>
        <sz val="12"/>
        <color theme="1"/>
        <rFont val="等线"/>
        <charset val="134"/>
      </rPr>
      <t>起赔付</t>
    </r>
  </si>
  <si>
    <t>伤残等级</t>
  </si>
  <si>
    <t>一级伤残</t>
  </si>
  <si>
    <t>二级伤残</t>
  </si>
  <si>
    <t>三级伤残</t>
  </si>
  <si>
    <t>四级伤残</t>
  </si>
  <si>
    <t>五级伤残</t>
  </si>
  <si>
    <t>六级伤残</t>
  </si>
  <si>
    <t>七级伤残</t>
  </si>
  <si>
    <t>八级伤残</t>
  </si>
  <si>
    <t>九级伤残</t>
  </si>
  <si>
    <t>十级伤残</t>
  </si>
  <si>
    <t>职业小类</t>
  </si>
  <si>
    <t>职业细类代码</t>
  </si>
  <si>
    <t>职业细类名称</t>
  </si>
  <si>
    <t>职业类别</t>
  </si>
  <si>
    <t>风险等级</t>
  </si>
  <si>
    <t>职业描述</t>
  </si>
  <si>
    <t>民办非企业单位负责人</t>
  </si>
  <si>
    <t>1-04-03-00</t>
  </si>
  <si>
    <t>第1类</t>
  </si>
  <si>
    <t>一级风险</t>
  </si>
  <si>
    <t>在企事业单位、社会团体和其他社会力量以及公民个人利用非国有资产举办的从事非营利性社会服务活动的社会组织中,担任领导职务的人员。主要工作任务:1.负责非营利性社会服务活动的组织与管理;2.行使章程规定的其他职权。</t>
  </si>
  <si>
    <t>企业负责人</t>
  </si>
  <si>
    <t>1-06-01-01</t>
  </si>
  <si>
    <t>企业董事</t>
  </si>
  <si>
    <t>在企业中,具有最高决策权的董事会组成人员。主要工作任务:1.负责召集股东大会,向股东大会报告工作,执行股东大会决议;2.决定企业经营计划和投资方案;3.审定企业年度财务预决算方案、利润分配方案和弥补亏损方案,增加或减少注册资本方案及其规定职权范围内的其他方案;4.制定企业合并、分立、解散等职权规定的方案;5.聘任或解聘企业经理,并根据经理提名,聘任或解聘企业副经理、财务负责人,决定其报酬事项;6.审议企业内基本制度。</t>
  </si>
  <si>
    <t>1-06-01-02</t>
  </si>
  <si>
    <t>企业经理</t>
  </si>
  <si>
    <t>在企业中,经董事会或出资人聘任,或经职代会选举,或经上级任命的企业负责人。主要工作任务:1.执行董事会和个人独资、合伙制企业出资人决议或职工代表大会作出的决定;2.领导企业日常经营管理工作;3.拟定或决定企业内部机构设置;4.按公司规定的职权范围,行使人事聘任、解聘或任免权;5.决定或议定企业的基本规章制度;6.行使相关法律规定的其他职权。</t>
  </si>
  <si>
    <t>教育学研究人员</t>
  </si>
  <si>
    <t>2-01-04-01</t>
  </si>
  <si>
    <t>从事教育学理论和应用研究的专业人员。主要工作任务:1.研究教育思想、教育规律、教育科学实验方法;2.研究教育制度、教育发展战略规划、教育政策法规、教育管理与评估;3.收集、整理、分析、研究教育信息,预测教育发展趋势;4.进行教育科学应用研究,进行典型试验,推广研究成果,并为政府、学校及有关机构提供教育咨询服务。</t>
  </si>
  <si>
    <t>2-01-04-02</t>
  </si>
  <si>
    <t>心理学研究人员</t>
  </si>
  <si>
    <t>从事意识与行为的发生、发展、变化规律及其生物学基础,以及人在社会情境中行为规律的理论与应用研究的专业人员。主要工作任务:1.研究意识与行为的发生、发展、变化规律及其生物学基础;2.研究整体视角下的人性本质及其差异性;3.研究个体和群体在与社会情境互相作用中的心理和行为的发生和变化规律;4.研究西方心理学史和中国心理学史,比较研究东西方心理学;5.研究心理学理论体系;6.研究心理学规律、理论和技术在教育、社会治理、医疗、工业、军事、商业、法律等人类生活领域的应用</t>
  </si>
  <si>
    <t>2-01-04-03</t>
  </si>
  <si>
    <t>体育学研究人员</t>
  </si>
  <si>
    <t>从事体育学理论和应用研究的专业人员。主要工作任务:1.研究体育原理、体育思想、体育发展规律、体育基础理论和方法;2.研究体育人文社会学、运动人体科学、体育教育训练学、民族传统体育学等本质特征、发展规律的理论和方法;3.研究全民健身、竞技体育、体育产业、学校体育和体育文化的理论、政策和实践;4.研究各运动项目的理论、政策和实践。</t>
  </si>
  <si>
    <t>盲人医疗按摩人员</t>
  </si>
  <si>
    <t>2-05-10-00</t>
  </si>
  <si>
    <t>在医疗机构运用中医理论和推拿手法、功法,对相关疾病进行治疗、康复、预防的视力残疾专业人员。主要工作任务:1.采集病史,检查患者,书写病历;2.开具中医推拿治疗处方,制订治疗方案;3.运用推、摩、按、叩、振、扳、拔伸、摇等手法治疗适应性疾病;4.指导患者运用导引练功、自我推拿等方式进行预防保健;5.协助指导社区中医保健、调理、康复工作</t>
  </si>
  <si>
    <t>商务专业人员</t>
  </si>
  <si>
    <t>2-06-07-01</t>
  </si>
  <si>
    <t>国际商务专业人员</t>
  </si>
  <si>
    <t>从事国际间商品、技术贸易等商务活动的专业人员。主要工作任务:1.办理国际商品贸易业务;2.办理国际技术贸易业务;3.办理国际劳务输出、输入业务;4.办理国际租赁业务;5.办理国际商务调研与咨询业务;6.办理国际贸易仓储与运输业务;7.办理援外项目或受援项目,进行双边或多边经济合作谈判;8.办理国际工程承包业务;9.办理国际投资及国际贷款业务;10.办理国际商务运营业务。</t>
  </si>
  <si>
    <t>2-06-07-02</t>
  </si>
  <si>
    <t>市场营销专业人员</t>
  </si>
  <si>
    <t>从事市场分析、产品宣传促销、生产经营决策咨询服务的专业人员。主要工作任务:1.进行市场调研,收集市场信息,分析市场动态;2.研究、提出新产品开发计划;3.研究、提出产品定价和调整建议;4.策划并组织实施产品销售、促销方案;5.管理用户服务系统,组织售后服务活动。</t>
  </si>
  <si>
    <t>2-06-07-03</t>
  </si>
  <si>
    <t>商务策划专业人员</t>
  </si>
  <si>
    <t>从事社会经济组织商务活动调查、分析、设计的专业人员。主要工作任务:1.进行商务活动目标定位;2.进行商务活动诊断、调查;3.进行商务活动创意、构想、设计;4.进行商务活动方案论证;5.指导商务活动实施;6.提供商务活动评估服务。</t>
  </si>
  <si>
    <t>2-06-07-04</t>
  </si>
  <si>
    <t>品牌专业人员</t>
  </si>
  <si>
    <t>从事品牌规划、品牌塑造、品牌推广、品牌维护、品牌运营和品牌评价的专业人员。主要工作任务:1.确定品牌定位和品牌特性;2.参与设计品牌标识;3.制订品牌发展规划;4.编制品牌领域标准;5.维护品牌知名度、美誉度和忠诚度,开展品牌保护;6.进行品牌组合、品牌延伸和品牌特许;7.策划品牌传播方案;8.指导专业机构开展品牌评价服务。</t>
  </si>
  <si>
    <t>2-06-07-05</t>
  </si>
  <si>
    <t>会展策划专业人员</t>
  </si>
  <si>
    <t>从事会展项目调研、策划、运营、推广的专业人员。主要工作任务:1.确定会展项目主题并进行可行性研究;2.策划会展项目实施方案;3.实施会展项目招商、招展、赞助、预算和运营管理;4.策划开幕式、闭幕式、同期活动;5.制订推广方案和宣传材料;6.维护、管理与参展商、专业观众、赞助商、参会者、会展场馆客户关系;7.管理会展项目合同、档案;8.进行会展项目风险评估与风险管理;9.提供会展项目信息咨询服务。</t>
  </si>
  <si>
    <t>2-06-07-06</t>
  </si>
  <si>
    <t>房地产开发专业人员</t>
  </si>
  <si>
    <t>从事房地产项目中后期实施阶段规划设计、组织管理、投融资分析、成本管控的专业人员。主要工作任务:1.按照房地产开发项目的规划设计、策划定位,组织实施工程;2.管控项目进度,协调项目施工过程中出现的问题;3.进行房地产项目投融资收益分析,筹措项目资金;4.组织协调项目竣工验收;5.进行房地产项目成本分析及成本控制。</t>
  </si>
  <si>
    <t>2-06-07-07</t>
  </si>
  <si>
    <t>医药代表</t>
  </si>
  <si>
    <t>代表药品生产企业,从事药品信息传递、沟通、反馈的专业人员。主要工作任务:1.制订医药产品推广计划和方案;2.向医务人员传递医药产品相关信息;3.协助医务人员合理使用本企业医药产品;4.收集、反馈药品临床使用情况及医院需求信息</t>
  </si>
  <si>
    <t>2-06-07-08</t>
  </si>
  <si>
    <t>管理咨询专业人员</t>
  </si>
  <si>
    <t>从事企事业单位发展战略和经营管理调研、诊断、分析并提供解决方案的专业人员。主要工作任务:1.研究、分析客户的管理需求;2.调研、诊断客户经营战略和经营管理状况;3.研究、拟订改善方案;4.指导、协助客户实施改善方案;5.总结、评估改善方案实施效果。</t>
  </si>
  <si>
    <t>2-06-07-09</t>
  </si>
  <si>
    <t>拍卖师</t>
  </si>
  <si>
    <t>从事拍卖会和竞价活动策划、组织、主持的专业人员。主要工作任务:1.与竞买人、招商工作人员交流,掌握竞买意愿;2.制订拍卖会和竞价活动主持方案;3.确认起拍价、竞价阶梯和网络竞价程序;4.主持现场、网络等形式的拍卖会和竞价活动;5.管理竞价过程,进行竞买风险提示,处理竞价过程突发情况;6.签署、确认纸质或电子方式的法定拍卖文书。</t>
  </si>
  <si>
    <t>2-06-07-10</t>
  </si>
  <si>
    <t>物业经营管理专业人员</t>
  </si>
  <si>
    <t>第2类</t>
  </si>
  <si>
    <t>二级风险</t>
  </si>
  <si>
    <t>从事物业管理项目市场拓展、资产经营和管理的专业人员。主要工作任务:1.拓展物业项目,进行物业项目招投标及合同管理;2.分析物业管理风险,设计物业管理风险防范方案,指导紧急事件处置;3.参与配合物业的承接查验;4.组织、管理入住与装修,对房屋及设备设施和物业环境进行维护和管理;5.维护和管理客户关系;6.经营管理物业资产。</t>
  </si>
  <si>
    <t>2-06-07-11</t>
  </si>
  <si>
    <t>经纪与代理专业人员</t>
  </si>
  <si>
    <t>从事经济活动中居间、行纪或代理等业务的专业人员。主要工作任务:1.研究、分析、核实委托事项;2.评估、核算交易价格,设计经纪与代理规则;3.制订居间、行纪、代理策略和方案;4.指导、监督交易活动;5.控制交易成本,防范交易风险。</t>
  </si>
  <si>
    <t>2-06-07-12</t>
  </si>
  <si>
    <t>报关人员</t>
  </si>
  <si>
    <t>从事进出口货物、进出境物品的申报、纳税、检验检疫相关事宜的专业人员。主要工作任务:1.申报进出口货物的商品编号、完税价格等情况,填制进出口货物报关单,提交报关单证等与申报有关的事宜;2.申请办理缴纳税费、退税、补税、减税、免税等事宜;3.申请办理加工贸易手(账)册备案、变更、深加工结转、外发加工、核销及保税监管业务有关事宜;4.配合办理进出口货物的检查、抽样、检验、检疫、鉴定、结关等事宜;5.提供进出口货物方面合规管理,供应链安全策划及咨询服务;6.从事代理进出境物品的申报、纳税、检验检疫相关事宜;7.应当由报关单位办理的其他报关事宜。</t>
  </si>
  <si>
    <t>2-06-07-13</t>
  </si>
  <si>
    <t>数字化管理师</t>
  </si>
  <si>
    <t>使用数字化智能移动办公平台,进行企业及组织经营在线化、数字化管理的工作人员。主要工作任务:1.搭建企业及组织的人员管理架构,制订数字化办公推进计划和实施方案,进行扁平可视化管理;2.搭建数字化办公模块,维护组织运转流程,进行组织内沟通;3.制订企业及组织工作流协同机制,积淀、共享知识经验;4.进行业务流程、业务行为的在线化和企业及组织的大数据决策分析;5.优化企业及组织信息通道,进行组织在线、沟通在线、协同在线、业务在线,控制成本,改进生产、销售等管理工作。</t>
  </si>
  <si>
    <t>2-06-07-14</t>
  </si>
  <si>
    <t>企业合规师</t>
  </si>
  <si>
    <t>从事企业及企业内部成员行为符合法律法规、监管要求、行业规定和道德规范等合规管理和监督的工作人员。主要工作任务:1.制订企业合规管理战略规划和管理计划;2.识别、评估合规风险与管理企业的合规义务;3.制订并实施企业内部合规管理制度和流程;4.开展企业合规咨询、合规调查,处理合规举报;5.监控企业合规管理体系运行有效性,开展评价、审计、优化等工作;6.处理与外部监管方、合作方相关的合规事务,向服务对象提供相关政策解读服务;7.开展企业合规培训、合规考核、合规宣传及合规文化建设。</t>
  </si>
  <si>
    <t>2-06-07-15</t>
  </si>
  <si>
    <t>招标采购专业人员</t>
  </si>
  <si>
    <t>从事招标采购业务的专业人员。主要工作任务:1.研究、评估拟招标采购的项目,制订招标采购方案;2.组织实施和管理招标采购全过程;3.协助解决招标采购过程中出现的争议;4.制订并协助订立、管理招标采购合同;5.提供招标采购活动的法规政策咨询和业务流程指导。</t>
  </si>
  <si>
    <t>2-06-07-16</t>
  </si>
  <si>
    <t>技术经理人</t>
  </si>
  <si>
    <t>在科技成果转移、转化和产业化过程中,从事成果挖掘、培育、孵化、熟化、评价、推广、交易并提供金融、法律、知识产权等相关服务的专业人员。主要工作任务:1.收集、储备、筛选、发布各类科技成果信息,促进交易各方建立联系;2.为技术交易各方提供技术成果在科技、经济、市场等方面评估评价、分析咨询、尽职调查、商务策划等服务;3.为交易各方提供需求挖掘、筛选、匹配和对接等服务;4.制订科技成果转移转化实施方案、商业计划书、市场调查报告等,开展可行性研究论证;5.组织各类资源促进技术孵化、熟化、培育、推广和交易;6.提供科技成果转移转化和产业化投融资相关服务;7.提供科技成果转移转化知识产权导航、布局、保护和运营等服务;8.提供科技成果转移转化合规审查、风险预判、争端解决等法律咨询服务。</t>
  </si>
  <si>
    <t>2-06-07-17</t>
  </si>
  <si>
    <t>不动产确权登记专业人员</t>
  </si>
  <si>
    <t>在不动产和自然资源确权登记经办、管理或服务机构中,从事不动产和自然资源地籍调查组织实施、权属确认、审核登簿、争议调处、咨询代理和产权信息数据开发管理的专业人员。主要工作任务:1.制订地籍调查和确权登记技术方案,组织实施和指导地籍调查、权属核实、地籍测绘等内外业务;2.开展不动产和自然资源确权登记审核登簿业务,指导登记窗口开展事务性工作;3.提供不动产和自然资源权属争议调处方案,组织实施权属争议调处活动;4.开展不动产和自然资源确权登记信息数据的采集与集成、建库与管理、分析与应用、共享与保护;5.接受委托,开展地籍调查、权属确认、权属争议调处和不动产登记申请办证等代理业务;6.进行不动产和自然资源确权登记相关法律法规和业务咨询服务。</t>
  </si>
  <si>
    <t>人力资源专业人员</t>
  </si>
  <si>
    <t>2-06-08-01</t>
  </si>
  <si>
    <t>人力资源管理专业人员</t>
  </si>
  <si>
    <t>从事企事业单位人力资源规划设计、招聘配置、培训开发、绩效考核、薪酬福利、劳动关系管理的专业人员。主要工作任务:1.编制单位人力资源发展规划和年度计划,进行定员定额和工作岗位分析;2.建立人员绩效考核体系,制订标准,组织实施绩效考核;3.制订、实施单位人员招聘、甄选和配置计划;4.制订单位人员职业生涯发展规划和职业技能开发计划,组织培训活动;5.制订、实施单位人员薪酬福利和激励保障方案;6.协调、处理单位内部的劳动关系;7.进行组织文化建设。</t>
  </si>
  <si>
    <t>2-06-08-02</t>
  </si>
  <si>
    <t>人力资源服务专业人员</t>
  </si>
  <si>
    <t>在人力资源服务机构中,从事人力资源招聘、职业指导、人力资源和社会保障事务代理、人力资源培训、人才测评、劳务派遣、高级人才寻访、人力资源外包、人力资源管理咨询、人力资源信息软件服务等多种服务的专业人员。主要工作任务:1.研究、分析客户需求;2.调查、诊断客户人力资源管理状况;3.制订、实施客户人力资源招聘、职业指导、人力资源和社会保障事务代理、人力资源培训、人才测评、劳务派遣、高级人才寻访、人力资源外包、人力资源管理咨询、人力资源信息软件服务的服务方案;4.维护客户关系;5.评估方案实施效果</t>
  </si>
  <si>
    <t>2-06-08-03</t>
  </si>
  <si>
    <t>职业信息分析专业人员</t>
  </si>
  <si>
    <t>从事职业、就业、创业、社会保障等信息采集、传递、整理、分析以及发布、应用的专业人员。主要工作任务:1.进行职业、就业、创业、社会保障等信息采集与传递;2.进行职业、就业、创业、社会保障等信息数据审核和汇总、整理加工;3.进行职业、就业、创业、社会保障等信息数据分析、数据解读;4.研究、应用职业、就业、创业、社会保障等信息,并进行预测预警;5.提供职业、就业、创业、社会保障等信息决策咨询服务;6.发布职业、就业、创业、社会保障等信息,并收集反馈。</t>
  </si>
  <si>
    <t>2-06-08-04</t>
  </si>
  <si>
    <t>职业技术实训指导专业人员</t>
  </si>
  <si>
    <t>在职业教育机构、企业及相关培训机构中,从事职业技术培训需求分析、方案策划、训练实施、效果评估、改进指导等工作的专业人员。主要工作任务:1.评估训练对象技术技能基础能力水平;2.制订训练对象实习实训、社会实践、就业准备等计划,编制开发相关技术文件;3.开展技术技能的训练与指导工作,跟踪记录实习实训过程,测评训练结果;4.分析处理实习实训行为数据,评估技术技能训练成效,改进训练方案与指导方法;5.训练竞赛选手的技术技能,指导技能竞赛和社会实践等活动;6.跟踪行业企业新技术、新工艺、新规范,为人才培养方案、技术培训方案的更新与调整提供建议</t>
  </si>
  <si>
    <t>中小学教师</t>
  </si>
  <si>
    <t>2-08-02-01</t>
  </si>
  <si>
    <t>高级中学教师</t>
  </si>
  <si>
    <t>在高级中学,专门从事教育教学工作的专业人员。主要工作任务:1.承担教学任务,备课、授课、辅导、批改作业;2.对学生进行考试、考核;3.对学生进行思想品德教育,担任班主任或组织、辅导学生课外活动;4.进行教育教学研究工作。</t>
  </si>
  <si>
    <t>2-08-02-02</t>
  </si>
  <si>
    <t>中等职业学校教师</t>
  </si>
  <si>
    <t>在中等职业教育培训机构中,从事教育教学工作的专业人员。主要工作任务:1.讲授政治课、文化课、专业基础课和专业课课程,辅导、答疑、批改作业;2.指导实验、实训教学、课程设计、毕业设计;3.组织指导生产实践、社会实践和社会服务;4.负责学生思想政治工作,担任班主任或辅导员;5.进行学生学习成绩的考试、考核;6.编写教案、讲义、教材;7.进行教学研究、教学管理。</t>
  </si>
  <si>
    <t>2-08-02-03</t>
  </si>
  <si>
    <t>初级中学教师</t>
  </si>
  <si>
    <t>在初级中学,专门从事教育教学工作的专业人员。主要工作任务:1.承担教学任务,备课、授课、辅导、批改作业;2.对学生进行考试、考核;3.对学生进行思想品德教育,担任班主任或组织、辅导学生课外活动;4.进行教育教学研究工作。</t>
  </si>
  <si>
    <t>销售人员</t>
  </si>
  <si>
    <t>4-01-02-01</t>
  </si>
  <si>
    <t>营销员</t>
  </si>
  <si>
    <t>从事市场调查、市场分析、营销策划、商品与服务推广等工作的人员。主要工作任务:1.调查了解市场信息,分析、预测、开发市场,寻找潜在客户;2.运用市场分析方法,制订营销策划方案,推广产品、提供服务、洽谈合作;3.提供售前、售中、售后服务;4.办理商品的交付、发运;5.处理商品销售过程中的纠纷;6.签订销售和服务合同;7.结算货款;8.维护客户关系。本职业包含但不限于下列工种:外贸营销员</t>
  </si>
  <si>
    <t>4-01-02-03</t>
  </si>
  <si>
    <t>商品营业员</t>
  </si>
  <si>
    <t>在零售实体店中,进行商品整理、销售、管理,并为客户提供服务的人员。主要工作任务:1.陈列商品,维持商品充足,检查产品和价签的一致性;2.组装、调试商品,并进行商品展示、演示;3.维护保养、清点验收商品;4.进行售出商品的检查、包装、开票等;5.进行特殊商品使用知识说明,提供售后技术咨询服务;6.给付商品并整理、保管、补充、盘点、验收商品;7.分析商品销售情况。</t>
  </si>
  <si>
    <t>4-01-02-04</t>
  </si>
  <si>
    <t>收银员</t>
  </si>
  <si>
    <t>在消费场所,从事顾客现金、支票收取或银行卡、移动支付终端、代金卡券支付办理等工作的人员。主要工作任务:1.收验现金、支票,办理银行卡、移动支付终端及代金卡券支付消费款业务;2.甄别假币,辨识银行卡真伪;3.提供销售小票和发票;4.分析处理个人或部门销售收入核算,上缴销售货款,做出差异报告;5.清点、清付商品,检查包装,进行扫描、分类和交付;6.审核处理优惠销售权限及退货款批准手续;7.使用与保养收款机、POS机、计算器、验钞机等工具。</t>
  </si>
  <si>
    <t>4-01-02-05</t>
  </si>
  <si>
    <t>摊商</t>
  </si>
  <si>
    <t>第3类</t>
  </si>
  <si>
    <t>三级风险</t>
  </si>
  <si>
    <t>在固定或流动摊位上,从事商品销售并提供服务的人员。主要工作任务:1.购买、运输所售商品或半成品;2.确定所售商品出售价格;3.运用道具、海报、灯光等,分类展示所售商品;4.简单加工半成品,包装并销售;5.配发、调拨商品,进行退换货商品的跟进工作;6.收集、整理商品服务信息</t>
  </si>
  <si>
    <t>4-01-02-06</t>
  </si>
  <si>
    <t>连锁经营管理师</t>
  </si>
  <si>
    <t>使用连锁经营管理工具,进行业态定位、品类管理、营销企划、顾客服务、视觉营销等门店运营业务管理工作的人员。主要工作任务:1.设计连锁体系,厘清总部与门店权责,规划门店运营模式;2.分析门店经营数据,制订经营目标与计划并组织实施;3.调研商圈特征,拓展新门店,进行业态定位与品类结构调整;4.进行商品进货、销售和储存,策划门店促销活动并组织实施;5.设计门店动线,负责布局规划与商品陈列的落实;6.设计门店服务体系,培训、激励一线营业人员,做好顾客服务工作;7.维护门店外围关系,处理门店管理相关事务;8.管控门店日常运作,对门店业绩进行评估与优化;9.组织门店及商品管理安全自查</t>
  </si>
  <si>
    <t>住宿服务人员</t>
  </si>
  <si>
    <t>4-03-01-01</t>
  </si>
  <si>
    <t>前厅服务员</t>
  </si>
  <si>
    <t>为宾客提供咨询、迎送、入住登记、结账等前厅服务的人员。主要工作任务:1.迎送宾客;2.预订房间;3.提供酒店问询服务;4.住宿登记,分配客房,核发客房磁卡或钥匙;5.提运宾客行李;6.保管宾客物品;7.收费结账;8.进行公关推销与协调。本职业包含但不限于下列工种:宾客行李员</t>
  </si>
  <si>
    <t>4-03-01-02</t>
  </si>
  <si>
    <t>客房服务员</t>
  </si>
  <si>
    <t>在饭店、宾馆、旅游客船等住宿场所,清洁和整理客房,并提供宾客迎送、住宿等服务的人员。主要工作任务:1.在客房区域迎候宾客,接待住宿,登记访客;2.办理住宿宾客委托事项;3.为客房送饮水,补充客房酒水;4.整理和清洁客房和楼层区域的卫生,消毒器皿;5.补充客房和卫生间配备用品;6.收发洗涤客衣;7.维护客房设备设施,报修;8.维护客房区域的安静,处理并上报险情和异常现象;9.登记、保管和上缴客人遗留物品;10.进行客房日常管理与成本控制。</t>
  </si>
  <si>
    <t>4-03-01-03</t>
  </si>
  <si>
    <t>旅店服务员</t>
  </si>
  <si>
    <t>在旅店、旅社、民居客栈、公寓、家庭旅馆等场所,为宾客提供咨询、住宿、客房、餐饮、结算、代办等服务的人员。主要工作任务:1.迎宾送客、问讯查询、预订客房;2.办理住宿和访客登记;3.进行收发信件、存物、订票、订餐等委托服务;4.清洁、整理客房和公共区域卫生;5.提供餐饮服务,消毒器皿,保管物品;6.维护设备设施及服务用品;7.收费、结账。</t>
  </si>
  <si>
    <t>餐饮服务人员</t>
  </si>
  <si>
    <t>4-03-02-01</t>
  </si>
  <si>
    <t>中式烹调师</t>
  </si>
  <si>
    <t>运用刀法与烹调技法等,对原材料进行选配、加工,组合制作中式菜肴的人员。主要工作任务:1.辨别原料特性、产地等,选用不同菜肴品种、风味的原料,去掉原料中的非食用部分;2.进行畜、禽、水产品净料加工,分档取料和整料出骨,涨发干货原料;3.根据成菜要求及原料特性,运用切、片、斩、剞、剁等刀法切配原料;4.运用焯水、过油、汽蒸、酱制等技法,进行原料初步熟处理;5.调制芡、浆、糊,进行菜品原料挂糊上浆;6.搭配菜品的主料和辅料;7.根据成菜风味特色和原料特性,选择调味品和调味方法,控制用量、投放的时间、顺序,调和菜肴滋味和香气;8.运用烹调技法,将切配后的原料烹制成热菜;9.运用拼摆手法和调拌方法等,将熟料或可食生料制作成造型不同的冷菜;10.运用食品雕刻、糖艺、面塑等盘饰方法,选择器皿,整形装盘;11.核算菜肴成本、计算菜肴售价、创新菜品、管理厨房、主理宴会等。本职业包含但不限于下列工种:药膳制作师火锅料理师</t>
  </si>
  <si>
    <t>4-03-02-02</t>
  </si>
  <si>
    <t>中式面点师</t>
  </si>
  <si>
    <t>运用中式面点成型技术和成熟方法,进行面点主料和辅料加工,制作中式面食、小吃的人员。主要工作任务:1.选用面粉、米粉和其他原料、辅料、调料,按比例配料;2.依面点风味、坯皮、季节、顾客口味等制作馅心;3.运用揉、抻、搓等手法调制面团;4.运用包、卷、捏、切、削、钳花等成型方法,制成所需形状的半成品;5.运用蒸、煮、烤、烙、煎、炸等熟制方法,制成面点,装盘。</t>
  </si>
  <si>
    <t>4-03-02-03</t>
  </si>
  <si>
    <t>西式烹调师</t>
  </si>
  <si>
    <t>运用俄、法等西式加工切配技巧和烹调方法,进行烹饪原料、辅料、调料加工,制作西式菜肴的人员。主要工作任务:1.进行原料选择和初加工;2.运用切、片、斩等刀法,配制半成品;3.搭配菜品的主料和辅料;4.调制冷、热调味汁;5.运用蒸、烤、炸、炒、焖、煨、烩、焗等烹调技法和腌、渍、泡、拌、凝等制作方法,烹制菜品;6.拼摆造型;7.编制菜单。</t>
  </si>
  <si>
    <t>4-03-02-04</t>
  </si>
  <si>
    <t>西式面点师</t>
  </si>
  <si>
    <t>运用西式面点成型技术和成熟方法,进行面点主料和辅料加工,制作西式面食、点心的人员。主要工作任务:1.选择原、辅料,调制面团;2.运用切、擀、卷、自然流体等成型技巧,加工制作坯皮;3.运用烘、烤、烙、炒等成熟技法,制成面点;4.进行点心的艺术造型制作。</t>
  </si>
  <si>
    <t>4-03-02-05</t>
  </si>
  <si>
    <t>餐厅服务员</t>
  </si>
  <si>
    <t>在餐饮场所中,安排顾客座位,点配菜点,进行餐厅装饰、布置等就餐服务的人员。主要工作任务:1.检查餐厅的桌椅、照明、空调等设备,准备餐具、酒具、水具等器具;2.设计台型,选配、摆放器皿和餐具;3.进行菜点介绍、推荐,菜单记录、传递等席前服务;4.进行上菜、报菜名、布菜、斟酒倒水、更换餐具等席间服务;5.迎宾送客;6.进行结账收款、清理餐桌等席后服务;7.清洗、消毒、分类保管餐具、厨具和酒具等。</t>
  </si>
  <si>
    <t>4-03-02-06</t>
  </si>
  <si>
    <t>营养配餐员</t>
  </si>
  <si>
    <t>从事就餐对象营养需求调查、分析和平衡膳食与食疗养生食谱设计工作的人员。主要工作任务:1.调查市场供应食材的品种、营养、性味特点和食疗功能;2.计算不同菜点的营养素含量;3.调查、分析就餐对象营养与食疗的差异性需求;4.运用营养学知识、结合烹饪技法和食材的食疗功能,设计菜点的营养标签和食疗功能说明;5.依人群、餐次和就餐要求,计算热量及三大产能营养素需要量;6.设计符合就餐对象要求的主副食品种,配制相应的食疗养生膳和营养配餐食谱。</t>
  </si>
  <si>
    <t>4-03-02-07</t>
  </si>
  <si>
    <t>茶艺师</t>
  </si>
  <si>
    <t>在茶室、茶楼等场所,展示茶水冲泡流程和技巧,以及传播品茶知识的人员。主要工作任务:1.鉴别茶叶品质;2.根据茶叶品质,选择相适的水质、水量、水温和冲泡器具,选配茶点;3.根据茶艺要求,选择音乐、服装、插花、香熏等;4.展示、解说茶水冲泡流程和技巧;5.介绍名茶、名泉及饮茶知识、茶叶保管方法等;6.进行茶席设计。</t>
  </si>
  <si>
    <t>4-03-02-08</t>
  </si>
  <si>
    <t>咖啡师</t>
  </si>
  <si>
    <t>在咖啡馆或西餐厅等咖啡服务场所,进行咖啡拼配、焙炒、制作、销售及咖啡技艺展示工作的人员。主要工作任务:1.鉴别咖啡豆,依咖啡豆的特性,选用、拼配咖啡;2.使用咖啡设备,焙炒咖啡;3.使用咖啡设备、器具,制作、调配咖啡;4.使用咖啡设备、器具,制作咖啡饮品及其他饮料;5.制作与咖啡有关的轻食;6.展示咖啡技艺,推介特色咖啡饮品与有关的轻食;7.维护保养咖啡设备、器具,清洁工作和服务区域卫生;8.进行咖啡服务场所日常管理与核算</t>
  </si>
  <si>
    <t>4-03-02-09</t>
  </si>
  <si>
    <t>调酒师</t>
  </si>
  <si>
    <t>在酒吧或餐厅等场所,进行酒水配制、销售及调酒技艺展示工作的人员。主要工作任务:1.补充酒水和调酒所需辅料、装饰物;2.清洁酒吧,消毒调酒用具;3.装饰酒吧、陈设酒水;4.设计酒品调制方案,调制混合酒、鸡尾酒或时令饮品;5.进行调酒技艺表演;6.展示、推介酒店的特色饮品;7.进行酒吧日常管理与核算。</t>
  </si>
  <si>
    <t>4-03-02-10</t>
  </si>
  <si>
    <t>调饮师</t>
  </si>
  <si>
    <t>以水果、奶、茶叶等食材为原料,设计、调配、制作口味多元化调制饮品的人员。主要工作任务:1.甄别和采购调制饮品所需原料;2.依据食材风味和营养成分,设计调制饮品配方和制作工艺;3.设计调制饮品造型;4.清洁操作吧台,消毒操作用具;5.依据配方,操作水吧设备,对原材料进行预处理,调制饮品;6.销售、展示、推介特色饮品;7.装饰营业场所,陈设并盘点原料;8.对调制饮品原辅料、包装物进行品质管理。</t>
  </si>
  <si>
    <t>4-03-02-11</t>
  </si>
  <si>
    <t>食品安全管理师</t>
  </si>
  <si>
    <t>在食品生产、餐饮服务、食品销售等单位生产经营活动中,从事原料、食品及相关产品、人员等食品安全控制的人员。主要工作任务:1.建立食品安全管理体系,依法制订食品安全管理制度;2.申办食品生产许可证或食品经营许可证;3.组织从业人员食品安全知识和相应技能培训,进行人员健康管理;4.进行食品生产与经营环境的卫生管理;5.进行原料、食品及相关产品的安全管理;6.进行食品采购、生产、储运、销售、餐饮服务的过程管理;7.进行食品安全定期自查、追溯、召回、产品留样、文件记录管理;8.配合食品安全行政监管部门的食品安全监督检查和食品安全事故处理。本职业包含但不限于下列工种:冷链食品安全管理员</t>
  </si>
  <si>
    <t>4-03-02-12</t>
  </si>
  <si>
    <t>侍酒师</t>
  </si>
  <si>
    <t>从事餐厅葡萄酒文化普及、酒单设计、餐酒搭配、酒窖管理、酒水知识培训等工作的人员。主要工作任务:1.依葡萄酒产地、酒庄、等级、年份、特色、价格和餐厅的餐食风格,编制餐厅酒单,计算成本、拟定价格、提出采购建议;2.对葡萄酒进行感官鉴别,指导入窖葡萄酒分级、分类、分区储存,对酒窖温度和湿度控制进行管理;3.为客人介绍酒单中酒水的基本情况、产品特点和品质;4.为客人介绍酒的品牌、历史、文化和品质特点,推荐、展示酒品,依客人需求,进行餐酒搭配并提出餐酒建议;5.向客人介绍葡萄酒并指导客人对葡萄酒的产地、酒庄、年份和品质等进行确认,依葡萄酒的类型配备专用酒具;6.使用开瓶器和专用醒酒器进行醒酒操作,依照葡萄酒的年份、品质,以及醒酒器的材质、形状等判断醒酒时间,进行餐桌酒水服务;7.制订酒水服务培训计划,对相关人员进行酒水知识、酒水文化的培训和指导</t>
  </si>
  <si>
    <t>4-03-02-13</t>
  </si>
  <si>
    <t>宴会定制服务师</t>
  </si>
  <si>
    <t>从事宴会主题策划,定制并组织提供个性化餐饮服务的人员。主要工作任务:1.接受宴会定制,沟通客户、分析客户需求;2.策划宴会主题、服务场景,协调服务项目,调控服务流程;3.收集宴会文化主题素材,协调店外服务资源,定制、安排个性化服务场景;4.指导菜肴、酒水、餐点、果盘等餐饮准备;5.为宾客备制伴手礼等文化纪念赠品;6.主持与协调宴会礼仪、菜品介绍等席间活动;7.进行宾客回访、服务评价;8.运行维护客户社群信息化网络平台,宣传勤俭节约的中华饮食文化与宾客至上的企业服务文化。</t>
  </si>
  <si>
    <t>商务咨询服务人员</t>
  </si>
  <si>
    <t>4-07-02-01</t>
  </si>
  <si>
    <t>风险管理师</t>
  </si>
  <si>
    <t>从事整体风险评估、监测、预警,进行风险管理活动督导、协调、控制并提供咨询服务工作的人员。主要工作任务:1.传播风险管理文化,建立风险管理环境,制订组织的风险准则;2.识别、分析和评价风险;3.提供风险应对决策的参考意见;4.跟踪、监测风险信息;5.建立、维护风险信息档案;6.审查合规性,策划、实施风险信息披露;7.制订风险预警和控制、应对危机的应急预案;8.组织、协调、检查、督导、评价风险管理工作。本职业包含但不限于下列工种:企业风险管理师金融风险管理师公共风险管理师</t>
  </si>
  <si>
    <t>4-07-02-02</t>
  </si>
  <si>
    <t>科技咨询师</t>
  </si>
  <si>
    <t>从事科技创新、创业、成果转移与转化等技术经济活动,提供独立分析结果及解决方案的咨询工作人员。主要工作任务:1.采用信息分析方法,挖掘、传递科技情报;2.进行宏观环境、产业和市场竞争政策等分析与竞争情报服务;3.运用专业知识、工具与经验,为用户发展规划、科技投融资、技术成果转移与产业化等技术经济活动提供技术咨询服务;4.进行科技活动的评估咨询、企业诊断及用户管理工作技术支持咨询;5.为用户提供培训</t>
  </si>
  <si>
    <t>4-07-02-03</t>
  </si>
  <si>
    <t>客户服务管理员</t>
  </si>
  <si>
    <t>在企业中,从事售前、售中、售后客户服务活动管理工作的人员。主要工作任务:1.策划、组建客户服务管理体系,进行资源配置、人员配置等;2.设计、组织现场客户服务活动;3.制订售前、售中和售后客户服务制度规范;4.进行客户服务培训;5.管理和监督一线服务人员工作;6.调研企业产品市场发展、用户满意度、产品质量信息等;7.管理和监控客户投诉,维护顾客关系;8.代表企业进行外部沟通、谈判,处理危机事件,维护企业合法权益;9.设计、制订合同中的客户服务条款。</t>
  </si>
  <si>
    <t>4-07-02-04</t>
  </si>
  <si>
    <t>信用管理师</t>
  </si>
  <si>
    <t>在企业中,从事信用交易、信用风险控制和征信、信用评价等技术工作的人员。主要工作任务:1.编制企业信用政策和实施指南,设计企业和消费者信用风险防范、控制和转移的技术操作流程;2.参照国家信用标准,指导企业建立信用制度;3.组合选购征信、信用评级、信用担保、商账管理等信息产品或服务,进行信用风险控制日常管理;4.采集客户信用信息,根据客户信用档案,评价客户的信用风险等级或计算个人信用评分分值;5.管理商业合同,依据应收账款账龄进行客户预警提示,运用商业保理、信用保险、信用担保和债权交易方法,转移信用风险;6.选用第三方商账管理机构或法律诉讼手段,处置逾期应收账款,并核实、报送坏账;7.选择市场上的征信数据库或大数据服务;8.进行信用信息调查、分析和信用等级评价。本职业包含但不限于下列工种:数据治理员尽职调查员模型开发师信用分析师信用评价师</t>
  </si>
  <si>
    <t>4-07-02-05</t>
  </si>
  <si>
    <t>商务数据分析师</t>
  </si>
  <si>
    <t>从事商务行为相关数据采集、清洗、挖掘、分析,发现问题、研判规律,形成数据分析报告并指导他人应用的人员。主要工作任务:1.采集、清洗企业商务数据,建立商务数据指标体系;2.分析、挖掘商务数据,产出数据模型;3.撰写、制作、发布可视化数据和商务分析报告;4.提供数据应用咨询服务;5.分析、总结及可视化呈现业务层面数据应用情况;6.监控数据指标,识别、分析业务问题与发展机会,提出解决策略。本职业包含但不限于下列工种:贸易数据申报师智能商务策划师</t>
  </si>
  <si>
    <t>人力资源服务人员</t>
  </si>
  <si>
    <t>4-07-03-01</t>
  </si>
  <si>
    <t>职业指导师</t>
  </si>
  <si>
    <t>为劳动者就业和职业发展,用人单位规范招聘和合理用人,提供咨询、指导、帮助及职业生涯规划等服务的人员。主要工作任务:1.为劳动者和用人单位提供国家劳动保障法律法规和政策、人力资源市场状况咨询;2.指导帮助劳动者了解职业状况、掌握求职方法、确定择业方向;3.提供劳动者职业培训信息及培训指导、能力测评、职业生涯规划等服务;4.提供学校学生职业信息、职业选择、素质测评、就业指导等咨询和服务;5.提供个体劳动者或开办私营企业劳动者创业咨询服务;6.提供用人单位选择招聘方法、确定用人条件和标准等招聘用人指导;7.提供职业培训机构培训方向和专业设置等咨询服务;8.提供就业困难人员和零就业家庭就业援助、特殊就业群体专门指导服务。本职业包含但不限于下列工种:残疾人就业辅导员残疾人职业能力评估师职业生涯规划师</t>
  </si>
  <si>
    <t>4-07-03-02</t>
  </si>
  <si>
    <t>劳动关系协调师</t>
  </si>
  <si>
    <t>从事劳动保障法律法规宣传、用人单位劳动标准和劳动规章制度制订、劳动合同管理、参与集体协商、劳资沟通、劳动争议预防与处理等工作的人员。主要工作任务:1.宣传劳动保障法律法规,依据国家、地方、行业劳动标准制订用人单位劳动标准,并进行实施过程管理;2.依法设计劳动合同管理制度和选择用工形式,起草各项劳动合同相关文本,办理劳动合同订立、履行、变更和终止、解除的手续;3.代表一方参与集体协商,订立集体合同,开展履行集体合同的活动;4.依法制订用人单位劳动规章制度并监督实施;5.设计劳资沟通策略,组织劳资沟通协商活动和召开职工代表大会,监督落实职代会决议和协商决定事项,建立职工董事监事制度;6.设计用人单位劳动关系预警机制和劳动争议预防策略,处理员工申诉,组织劳动争议的协商和调解,代表当事人一方参与劳动争议仲裁和诉讼活动,依法处理用人单位劳动关系群体性突发事件。</t>
  </si>
  <si>
    <t>4-07-03-03</t>
  </si>
  <si>
    <t>创业指导师</t>
  </si>
  <si>
    <t>为创业者提供创业信息咨询、政策解读、创业培训、企业创办与经营指导等服务的人员。主要工作任务:1.收集、分析创业相关的经济社会发展信息,提供创业信息咨询服务;2.解读创业相关的法律、法规和政策;3.开发、实施创业培训项目,提供针对性创业培训,指导创业者掌握(企业创办、经营管理等)知识和技能;4.指导创业者开办企业、经营管理和持续发展企业;5.分析、诊断企业创办、管理、发展阶段的问题,指导创业者制订、实施解决方案。</t>
  </si>
  <si>
    <t>4-07-03-04</t>
  </si>
  <si>
    <t>企业人力资源管理师</t>
  </si>
  <si>
    <t>从事本企业人力资源的开发、管理等服务工作的人员。主要工作任务:1.进行职务分析、工作评价与绩效考评;2.设计组织内部机构,编制定员、劳动定额,进行岗位和职务设置、职责划分等分工协作管理;3.进行组织内部职业资格和专业技术职务管理;4.制订并实施薪酬体系及标准;5.编制并组织实施人才培养选拔计划;6.组织、实施人才测评方案;7.组织实施职工教育、员工培训。本职业包含但不限于下列工种:薪税师企业培训师劳动定员定额师人才测评师</t>
  </si>
  <si>
    <t>4-07-03-05</t>
  </si>
  <si>
    <t>职业培训师</t>
  </si>
  <si>
    <t>从事职业能力培训需求分析、项目开发、培训实施、管理评价和咨询服务等活动的人员。主要工作任务:1.调查分析经济社会、技术和就业需要的职业培训需求;2.开发职业培训项目、课程与教材;3.编制职业培训计划和实施方案;4.甄选培训理念和技术方法,实施职业培训活动;5.协调、控制职业培训环节和过程,考核、评价学习活动绩效;6.提供职业培训咨询和指导服务等。本职业包含但不限于下列工种:职业技能训练师</t>
  </si>
  <si>
    <t>4-07-03-06</t>
  </si>
  <si>
    <t>劳务外包管理员</t>
  </si>
  <si>
    <t>从事劳务市场供求匹配、劳务人员管理和服务的人员。主要工作任务:1.收集、整理市场劳务需求和求职信息;2.调查、整理岗位要求、劳动条件、薪酬待遇等;3.编制劳务外包与经纪服务方案、计划;4.办理劳务外包与经纪业务事项;5.帮助劳务人员提升工作能力,适应岗位要求;6.组织人员流动,协调工作、生活安排;7.评估劳务外包与经纪服务绩效。本职业包含但不限于下列工种:劳务派遣员劳务经纪人</t>
  </si>
  <si>
    <t>4-07-03-07</t>
  </si>
  <si>
    <t>招聘师</t>
  </si>
  <si>
    <t>在人力资源服务机构中,从事信息发布、简历筛选、胜任性评价、背景调查等工作,为企事业单位和社会组织提供招聘服务的人员。主要工作任务:1.建立、维护招聘和求职渠道,收集招聘和求职信息;2.整理、分析职位要求、工作条件、薪酬待遇等情况,制订招聘计划;3.撰写招聘文本材料,发布招聘信息,获取求职者简历等相关资料;4.筛选简历,安排笔试、面试等,甄选拟聘人员;5.根据岗位需要,调查拟聘人员的背景信息、用人安全信息等,提供用人建议;6.沟通用人单位和拟聘人员,发放聘用通知</t>
  </si>
  <si>
    <t>旅游及公共游览场所服务人员</t>
  </si>
  <si>
    <t>4-07-04-01</t>
  </si>
  <si>
    <t>导游</t>
  </si>
  <si>
    <t>从事旅游向导、讲解及旅途服务工作的人员。主要工作任务:1.执行旅行社行程计划,陪同、带领旅游者完成旅游行程安排;2.引导旅游者游览,介绍当地文化、民俗、历史、景点风貌、科普知识;3.衔接、落实行程计划中的住宿、餐饮、交通、游览等事项;4.提示旅途安全注意事项,采取规定措施,防止危害发生;5.协调、处理旅途中的突发事件。</t>
  </si>
  <si>
    <t>4-07-04-04</t>
  </si>
  <si>
    <t>旅游咨询员</t>
  </si>
  <si>
    <t>在旅游咨询服务场所,提供公益性旅游信息服务工作的人员。主要工作任务:1.提供旅游线路、产品、资源、食宿、交通、气象、安全、医疗救助以及法律法规等信息咨询服务;2.使用、管理旅游咨询服务中心(站/点)设备设施,指导游客使用电脑、触摸屏等旅游电子服务设备;3.发放旅游宣传资料,展示和推介旅游商品、地方特产等,协助预订吃、住、行、游、购、娱等服务;4.接待游客投诉,调研、统计和报送游客信息、宣传品发放情况等。</t>
  </si>
  <si>
    <t>4-07-04-05</t>
  </si>
  <si>
    <t>公共游览场所服务员</t>
  </si>
  <si>
    <t>在公园、影剧院、礼堂、博物馆、展览馆等公共游览场所,为顾客提供综合服务的人员。主要工作任务:1.公布游乐、公映、演出、展览等活动项目内容、时间安排;2.售票、检票;3.提供游览信息咨询等服务;4.管理、操作、维护游乐、游艺设施及其他公共设施</t>
  </si>
  <si>
    <t>4-07-04-06</t>
  </si>
  <si>
    <t>休闲农业服务员</t>
  </si>
  <si>
    <t>在休闲农业场所,为消费者提供咨询、示范、讲解、辅导、技术指导的人员。主要工作任务:1.介绍休闲农业场所的情况和特色;2.带领消费者游览,讲解和介绍休闲地农村民俗、农耕文化、农事体验、农业现代科技、农业生产等知识;3.介绍、示范农事体验活动及注意事项;4.指导、辅导消费者参与农事体验活动及项目;5.处理农事体验活动中的突发情况。</t>
  </si>
  <si>
    <t>4-07-04-07</t>
  </si>
  <si>
    <t>景区运营管理师</t>
  </si>
  <si>
    <t>从事景区安全管理、营销推广、数字化管理、生态环境保护等的人员。主要工作任务:1.制订景区运营管理方案,并指导实施;2.进行景区营销推广及周边衍生产品开发;3.提供智慧景区技术支持及数字化管理;4.进行景区安全管理;5.进行景区生态修复、立体绿化等,保护景区环境。</t>
  </si>
  <si>
    <t>摄影扩印服务人员</t>
  </si>
  <si>
    <t>4-08-09-01</t>
  </si>
  <si>
    <t>商业摄影师</t>
  </si>
  <si>
    <t>使用照相器材、光源和造型技艺,按与顾客确定的方案,拍摄人像、风景、产品及采集生产或生活图像信息的人员。主要工作任务:1.接待顾客,了解需求,制订拍摄方案,与顾客协商、修改、确定拍摄方案;2.选择拍摄场景、场地,布置场地、道具、灯光,检查照相器材及相关设备;3.按确定的方案,依被摄人物和物品等对象的特征和需求,确定拍摄角度和道具构成画面;4.调整照相机等器材,选择光线、造型,确定曝光量;5.拍摄人物、风景、物品等;6.操作影像后期加工装备,调整、存储并输出影像样片;7.向顾客介绍拍摄结果,根据顾客要求修改影像或补拍</t>
  </si>
  <si>
    <t>4-08-09-02</t>
  </si>
  <si>
    <t>冲印师</t>
  </si>
  <si>
    <t>使用胶片冲印器材和数码输出设备,制作、输出照片的人员。主要工作任务:1.配置显影、定影液,冲洗黑白、彩色负片和反转片等胶片;2.操作印相机、放大机等设备,冲洗、放大胶片影像,制作黑白、彩色照片,复制正负系统底片,修整底片、照片,进行照片着色;3.使用工具或计算机,进行胶片或数码照片色温控制、色彩平衡、色彩还原等整修处理;4.操作印相机、放大机、镜头、喷墨打印机、干式扩印机、数字印刷机、热转印刷机等设备,设定数码输出设备的工作参数、调整频道、校正,印制数码照片;5.评价、判断照片及数码底片的质量;6.检查、清洁、维护保养冲印设备和器材。本职业包含但不限于下列工种:数码冲印师暗室师</t>
  </si>
  <si>
    <t>美容美发和浴池服务人员</t>
  </si>
  <si>
    <t>4-10-03-01</t>
  </si>
  <si>
    <t>美容师</t>
  </si>
  <si>
    <t>从事顾客面部护理、身体护理和美化修饰容颜的人员。主要工作任务:1.进行皮肤清洁、基面化妆、点妆修饰等;2.运用基面化妆技巧,使用化妆用品及辅助药物及工具,进行保健美容及修饰;3.使用药物、激光仪器及其他美容工具设备,预防和治疗面部的面疤、暗疮、色斑等;4.根据顾客肤质特点和要求,提供美容护理方案;5.提供皮肤保养、护理、美容化妆等咨询服务。本职业包含但不限于下列工种:皮肤管理师</t>
  </si>
  <si>
    <t>4-10-03-02</t>
  </si>
  <si>
    <t>美发师</t>
  </si>
  <si>
    <t>使用美发工具,设计、修剪、制作顾客发型的人员。主要工作任务:1.根据顾客发质,选用洗发产品和方式,为顾客洗发;2.根据顾客头型,设计发型,并使用理发工具为顾客剪发;3.根据顾客外形及要求,使用染发剂、烫发剂等,为顾客染发或烫发;4.根据顾客脸型,运用束发工具和盘发技巧,为顾客束发造型;5.运用按摩手法、指法,为顾客进行按摩;6.使用刮刀等净面工具,为顾客净面;7.根据顾客发质,选择护发、固发产品,为顾客护发或固发;8.根据顾客头皮状态,使用护理仪器和产品,为顾客进行头皮护理。</t>
  </si>
  <si>
    <t>4-10-03-03</t>
  </si>
  <si>
    <t>美甲师</t>
  </si>
  <si>
    <t>使用美甲工具,进行顾客的手足部消毒、清洁、护理、修饰设计的人员。主要工作任务:1.进行顾客手、足指(趾)甲分析,选择护理项目及产品,进行消毒清洁及护理保养;2.根据顾客的手型、甲型、肤质、服饰色彩及要求,进行指甲美化设计;3.整理清点产品柜,补充缺货品种及物资。</t>
  </si>
  <si>
    <t>4-10-03-04</t>
  </si>
  <si>
    <t>浴池服务员</t>
  </si>
  <si>
    <t>在公共沐浴场所,为顾客提供沐浴、休闲服务,并进行浴区、浴具清洁消毒的人员。主要工作任务:1.检查沐浴场所的设备设施,补给沐浴物品,保持浴池、地面、座椅、更衣箱等;2.更换、洗涤、消毒浴巾、毛巾、浴衣裤、拖鞋等;3.检查沐浴场所的室温、水温、水质以及温度、空气质量和照明度等情况;4.为顾客进行干身服务;5.处理、报告沐浴场所内的问题和顾客的投诉。</t>
  </si>
  <si>
    <t>4-10-03-05</t>
  </si>
  <si>
    <t>修脚师</t>
  </si>
  <si>
    <t>使用刀具、器械和药物,护理足部及修治足部疾病的人员。主要工作任务:1.诊断皮表病变、病菌感染和机械性挤压摩擦等足部疾病;2.运用支、抠、捏、卡、拢、攥、挣、推等手法和修、挖、起、片、撕、分、刮、拉等修治刀法,修治足部趾甲、表皮以及足部角化症状;3.根据顾客的脚型、甲型、皮损、肤质,提供足部修护、保养建议以及药物护理;4.进行修脚刀具及用品、器械等用具的消毒、磨砺、保养</t>
  </si>
  <si>
    <t>保健服务人员</t>
  </si>
  <si>
    <t>4-10-04-01</t>
  </si>
  <si>
    <t>保健调理师</t>
  </si>
  <si>
    <t>运用中医经络腧穴理论知识,使用刮具、罐具、灸具、砭具等器具和相关介质,在顾客体表特定部位进行刮痧、拔罐、灸术、砭术等保健调理操作的人员。主要工作任务:1.接待、询问并判断宾客身体状况;2.根据宾客需求和身体状况,确定保健方法和调理部位;3.准备刮具、罐具、灸具、砭具等调理器具和介质,进行消毒处理;4.使用牛角、玉石等材质的刮具,运用刮痧、放痧、撮痧等方法,在顾客体表特定部位或穴位进行刮痧调理操作;5.使用艾炷、艾条、药饼等灸具和材料,运用艾炷灸、艾条灸、温灸器灸等方法,在顾客体表特定部位或穴位进行灸术调理操作;6.使用玻璃、竹、陶瓷、抽气罐等罐具,运用留罐、闪罐、走罐等方法,在顾客体表特定部位或穴位进行拔罐调理操作;7.使用板形、锥棒形、块形、球形、复合形和电热等砭具,运用摩擦、摆动、挤压、叩击、熨敷等方法,在顾客体表特定部位或穴位进行砭术调理操作;8.清洁调理操作部位,并整理物品;9.根据顾客身体状况,提出饮食、作息、运动等生活方式建议;10.告知顾客调理后的注意事项,提出调理计划,进行日常保健方法培训。本职业包含但不限于下列工种:保健刮痧师保健艾灸师保健拔罐师保健砭术师藏药调理师</t>
  </si>
  <si>
    <t>4-10-04-02</t>
  </si>
  <si>
    <t>保健按摩师</t>
  </si>
  <si>
    <t>运用经络腧穴知识和中医按摩手法,进行人体特定部位或穴位按摩的人员。主要工作任务:1.接待顾客,询问需求及身体不适情况;2.判断并提出按摩方案;3.准备工作环境;4.依顾客需求,选择仰卧位、俯卧位等体位,并进行按摩;5.进行按摩后整理,并提出按摩后保健建议;6.进行按摩培训指导。本职业包含但不限于下列工种:脊柱按摩师足部按摩师反射疗法师</t>
  </si>
  <si>
    <t>4-10-04-03</t>
  </si>
  <si>
    <t>芳香保健师</t>
  </si>
  <si>
    <t>使用天然芳香植物精油和其他芳香植物材料,运用香薰、水疗、按摩和精油调理等方法,进行宾客身心保健的人员。主要工作任务:1.接待顾客,并提供咨询服务;2.根据顾客所选护理项目,布置周围场景环境;3.根据顾客所选护理项目,选择香薰精油和护理方式;4.根据精油的成分及特质,调配精油比例,进行皮肤护理;5.消毒用具,调整场所温度,运用芳香疗法和按摩手法,进行保健护理。本职业包含但不限于下列工种:植物精油调理师</t>
  </si>
  <si>
    <t>宠物服务人员</t>
  </si>
  <si>
    <t>4-10-07-01</t>
  </si>
  <si>
    <t>宠物健康护理员</t>
  </si>
  <si>
    <t>从事保持宠物健康的养护管理等工作的人员。主要工作任务:1.诊断、预防宠物常见疾病;2.护理、养护、管理宠物;3.护理伤病宠物。</t>
  </si>
  <si>
    <t>4-10-07-02</t>
  </si>
  <si>
    <t>宠物驯导师</t>
  </si>
  <si>
    <t>从事训练、培养宠物的良好习性,使其完成指定的动作和任务等工作的人员。主要工作任务:1.进行宠物完成指令动作等目的性训练;2.根据宠物的心理及性格,驯导宠物参赛,发布指令,完成竞赛规定动作;3.根据犬防技术要求,训练犬只;4.根据宠物习性,制订宠物食谱;5.根据宠物生长规律,设计宠物饲养环境;6.制订实施纠正宠物不良习惯的解决方案,进行针对性训练。</t>
  </si>
  <si>
    <t>4-10-07-03</t>
  </si>
  <si>
    <t>宠物美容师</t>
  </si>
  <si>
    <t>从事宠物清洁养护、毛发修剪、造型设计、装饰装扮工作的人员。主要工作任务:1.使用宠物浴液、洗耳液、吹水机、吹风机等用具,进行宠物日常健康护理与清洁;2.根据宠物品种,设计造型;3.使用电剪、针梳、开结刀等工具,修剪宠物毛发;4.使用染发工具等,进行宠物毛发染色;5.使用束发工具等,进行宠物束发造型;6.进行宠物其他非手术类美容清洁。</t>
  </si>
  <si>
    <t>教育服务人员</t>
  </si>
  <si>
    <t>4-13-04-01</t>
  </si>
  <si>
    <t>在线学习服务师</t>
  </si>
  <si>
    <t>运用数字化学习平台(工具),为学习者提供个性、精准、及时、有效的学习规划、学习指导、支持服务和评价反馈的人员。主要工作任务:1.对学习者进行学情分析,提出针对性的学习规划和学习建议;2.提供全方位、全周期的个性化指导支持和课程管理服务,解决学习者学习过程中的技术、内容、方法等问题;3.管理在线学习班级,为学习者建立和维护在线交互社群,激发学习者的学习动机,提高学习兴趣;4.运用分析和评价工具对学习者的学习活动和学习成果进行综合评价并及时反馈;5.根据学习者体验,对学习平台、学习工具、学习资源等提出优化建议。</t>
  </si>
  <si>
    <t>4-13-04-02</t>
  </si>
  <si>
    <t>国防教育辅导员</t>
  </si>
  <si>
    <t>在学校和教育培训基地,提供爱国主义教育、国防教育、国家安全教育和军事拓展服务的人员。主要工作任务:1.进行爱国主义教育、国防教育、国家安全、军事理论等课程理论教学;2.组织国防和军事技能培训;3.组织国防教育、军事拓展、军事生活体验等专题活动;4.提供军事化管理咨询服务;5.宣传国家安全、国防等相关法律法规政策。</t>
  </si>
  <si>
    <t>4-13-04-03</t>
  </si>
  <si>
    <t>家庭教育指导师</t>
  </si>
  <si>
    <t>从事家庭教育知识传授、家庭教育指导咨询、家庭教育活动组织等的人员。主要工作任务:1.开展家庭教育法律法规及政策宣传,传授立德树人家庭教育科学理念、知识和方法;2.指导家长履行家庭教育主体责任,进行家庭教育规划并开展家庭教育;3.指导家长树立和传承优良家风,指导其他家庭成员协助和配合家长优化家庭教育环境;4.提供家庭教育问题解决方案和咨询建议;5.策划、组织开展家校社协同育人的实践活动。</t>
  </si>
  <si>
    <t>4-13-04-04</t>
  </si>
  <si>
    <t>研学旅行指导师</t>
  </si>
  <si>
    <t>策划、制订、实施研学旅行方案,组织、指导开展研学体验活动的人员。主要工作任务:1.收集研学受众需求和研学资源等信息;2.开发研学活动项目;3.编制研学活动方案和实施计划;4.解读研学活动方案,检查参与者准备情况;5.组织、协调、指导研学活动项目的开展,保障安全;6.收集、记录、分析、反馈相关信息。</t>
  </si>
  <si>
    <t>康养、休闲服务人员</t>
  </si>
  <si>
    <t>4-14-06-02</t>
  </si>
  <si>
    <t>民宿管家</t>
  </si>
  <si>
    <t>提供客户住宿、餐饮以及当地自然环境、文化与生活方式体验等定制化服务的人员。主要工作任务:1.策划当地自然人文环境、休闲、娱乐与生活方式体验活动,推广销售民宿服务项目;2.受理预订,与客户沟通,了解个性化服务需求,策划制订服务项目与方案;3.介绍民宿服务项目与设施,协调指导员工提供接待、住宿、餐饮、活动等服务项目;4.检查项目服务质量,协调处理客户诉求,保证服务质量;5.分析民宿运营中物料采购、损耗情况,整理、分析民宿运营数据,控制运维成本;6.整理记录客户信息、消费项目与习惯,搜集分析客户体验反馈,维护客户关系;7.制订民宿及服务项目应急预案,检查维护安全设施和设备,组织实施紧急救护。</t>
  </si>
  <si>
    <t>焙烤食品制造人员</t>
  </si>
  <si>
    <t>6-02-01-01</t>
  </si>
  <si>
    <t>糕点面包烘焙工</t>
  </si>
  <si>
    <t>使用设备、生产线或手工,将面粉、油脂、糖和禽蛋等原料加工成糕点、面包或饼干的人员。主要工作任务:1.识读配方,配料,使用搅拌机、打蛋机、醒发箱等设备和生产线,将面粉、油脂、糖和禽蛋等原料制作成面团或馅心;2.使用自动生产线,设定、调整工艺参数,进行包馅、成型;3.分析传统糕点、面包特色及原料特性,选择原、辅料,设定配方,采用揉、擀、卷、包、捏、切等传统技法,手工加工原料、调制馅料、包馅、造型;4.使用烤炉烤箱、蒸箱、油炸锅等设备,制成中式糕点、西式糕点、面包或饼干;5.使用设备或手工,对成品进行冷却、包装。本职业包含但不限于下列工种:中式糕点师西式糕点师饼干制作工面包师</t>
  </si>
  <si>
    <t>6-02-01-02</t>
  </si>
  <si>
    <t>糕点装饰师</t>
  </si>
  <si>
    <t>使用糖、巧克力和稀奶油、黄油、翻糖、杏仁膏等原料,运用手法制作糖艺、巧克力和艺术蛋糕造型的人员。主要工作任务:1.手工或使用糖锅、糖艺灯、恒温锅、搅拌机等设备,进行糖、巧克力、稀奶油、黄油、杏仁膏等材料的配制和调制;2.使用计算机或手工,设计造型、色彩、文字、图案等,并加工制作;3.使用糖锅熬糖,采用吹、拉、压、铸、推等手工技法,制作花卉、水果、动物和人物等糖艺造型;4.使用翻糖包面,采用工笔画、喷画等艺术表现形式手工作画;5.融化巧克力,调温,采用雕、塑、抹、挤、捏、削等手工技法,制作动物、人物和花卉等平面或立体造型;6.使用翻糖、杏仁膏等材料包面,采用捏、塑、裱、拼、绘画等手法制作艺术造型蛋糕。本职业包含但不限于下列工种:糖艺师巧克力塑型师蛋糕装饰师</t>
  </si>
  <si>
    <r>
      <rPr>
        <sz val="11"/>
        <color indexed="8"/>
        <rFont val="Calibri"/>
        <charset val="134"/>
      </rPr>
      <t>姓名</t>
    </r>
    <r>
      <rPr>
        <sz val="11"/>
        <color indexed="10"/>
        <rFont val="Calibri"/>
        <charset val="134"/>
      </rPr>
      <t>*</t>
    </r>
  </si>
  <si>
    <r>
      <rPr>
        <sz val="11"/>
        <color indexed="8"/>
        <rFont val="Calibri"/>
        <charset val="134"/>
      </rPr>
      <t>证件类型</t>
    </r>
    <r>
      <rPr>
        <sz val="11"/>
        <color indexed="10"/>
        <rFont val="Calibri"/>
        <charset val="134"/>
      </rPr>
      <t>*</t>
    </r>
  </si>
  <si>
    <r>
      <rPr>
        <sz val="11"/>
        <color indexed="8"/>
        <rFont val="Calibri"/>
        <charset val="134"/>
      </rPr>
      <t>证件号码</t>
    </r>
    <r>
      <rPr>
        <sz val="11"/>
        <color indexed="10"/>
        <rFont val="Calibri"/>
        <charset val="134"/>
      </rPr>
      <t>*</t>
    </r>
  </si>
  <si>
    <r>
      <rPr>
        <sz val="11"/>
        <color indexed="8"/>
        <rFont val="Calibri"/>
        <charset val="134"/>
      </rPr>
      <t>年龄</t>
    </r>
  </si>
  <si>
    <r>
      <rPr>
        <sz val="11"/>
        <color indexed="8"/>
        <rFont val="Calibri"/>
        <charset val="134"/>
      </rPr>
      <t>工种类型组别号</t>
    </r>
    <r>
      <rPr>
        <sz val="11"/>
        <color indexed="10"/>
        <rFont val="Calibri"/>
        <charset val="134"/>
      </rPr>
      <t>*</t>
    </r>
  </si>
  <si>
    <r>
      <rPr>
        <sz val="11"/>
        <color indexed="8"/>
        <rFont val="Calibri"/>
        <charset val="134"/>
      </rPr>
      <t>工种</t>
    </r>
    <r>
      <rPr>
        <sz val="11"/>
        <color indexed="10"/>
        <rFont val="Calibri"/>
        <charset val="134"/>
      </rPr>
      <t>*</t>
    </r>
  </si>
  <si>
    <r>
      <rPr>
        <sz val="11"/>
        <color indexed="8"/>
        <rFont val="Calibri"/>
        <charset val="134"/>
      </rPr>
      <t>年工资总额</t>
    </r>
  </si>
  <si>
    <r>
      <rPr>
        <sz val="11"/>
        <color indexed="8"/>
        <rFont val="Calibri"/>
        <charset val="134"/>
      </rPr>
      <t>保险起期</t>
    </r>
  </si>
  <si>
    <r>
      <rPr>
        <sz val="11"/>
        <color indexed="8"/>
        <rFont val="Calibri"/>
        <charset val="134"/>
      </rPr>
      <t>保险止期</t>
    </r>
  </si>
  <si>
    <r>
      <rPr>
        <sz val="11"/>
        <color indexed="8"/>
        <rFont val="Calibri"/>
        <charset val="134"/>
      </rPr>
      <t>备注</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</si>
</sst>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theme="1"/>
      <name val="等线"/>
      <charset val="134"/>
      <scheme val="minor"/>
    </font>
    <font>
      <sz val="11"/>
      <color indexed="8"/>
      <name val="等线"/>
      <charset val="134"/>
      <scheme val="minor"/>
    </font>
    <font>
      <sz val="10"/>
      <color theme="1"/>
      <name val="等线"/>
      <charset val="134"/>
      <scheme val="minor"/>
    </font>
    <font>
      <sz val="10"/>
      <color theme="1"/>
      <name val="等线"/>
      <charset val="134"/>
      <scheme val="minor"/>
    </font>
    <font>
      <b/>
      <sz val="8"/>
      <color theme="1"/>
      <name val="微软雅黑"/>
      <charset val="134"/>
    </font>
    <font>
      <b/>
      <sz val="8"/>
      <color theme="1"/>
      <name val="微软雅黑"/>
      <charset val="134"/>
    </font>
    <font>
      <sz val="8"/>
      <color theme="1"/>
      <name val="微软雅黑"/>
      <charset val="134"/>
    </font>
    <font>
      <b/>
      <sz val="16"/>
      <color theme="1"/>
      <name val="微软雅黑"/>
      <charset val="134"/>
    </font>
    <font>
      <b/>
      <sz val="11"/>
      <color theme="1"/>
      <name val="微软雅黑"/>
      <charset val="134"/>
    </font>
    <font>
      <sz val="11"/>
      <color theme="1"/>
      <name val="微软雅黑"/>
      <charset val="134"/>
    </font>
    <font>
      <b/>
      <sz val="11"/>
      <color rgb="FFFF0000"/>
      <name val="微软雅黑"/>
      <charset val="134"/>
    </font>
    <font>
      <sz val="12"/>
      <color rgb="FF000000"/>
      <name val="Microsoft YaHei UI"/>
      <charset val="134"/>
    </font>
    <font>
      <sz val="12"/>
      <color theme="1"/>
      <name val="仿宋_GB2312"/>
      <charset val="134"/>
    </font>
    <font>
      <b/>
      <sz val="12"/>
      <color theme="1"/>
      <name val="仿宋_GB2312"/>
      <charset val="134"/>
    </font>
    <font>
      <sz val="12"/>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indexed="8"/>
      <name val="Calibri"/>
      <charset val="134"/>
    </font>
    <font>
      <sz val="11"/>
      <color rgb="FFFF0000"/>
      <name val="微软雅黑"/>
      <charset val="134"/>
    </font>
    <font>
      <sz val="11"/>
      <color indexed="10"/>
      <name val="Calibri"/>
      <charset val="134"/>
    </font>
    <font>
      <sz val="12"/>
      <color theme="1"/>
      <name val="等线"/>
      <charset val="134"/>
    </font>
    <font>
      <sz val="12"/>
      <color theme="1"/>
      <name val="Calibri"/>
      <charset val="134"/>
    </font>
  </fonts>
  <fills count="35">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style="medium">
        <color auto="1"/>
      </right>
      <top style="medium">
        <color rgb="FF000000"/>
      </top>
      <bottom style="medium">
        <color auto="1"/>
      </bottom>
      <diagonal/>
    </border>
    <border>
      <left/>
      <right style="medium">
        <color auto="1"/>
      </right>
      <top style="medium">
        <color rgb="FF000000"/>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4" borderId="12"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3" applyNumberFormat="0" applyFill="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2" fillId="0" borderId="0" applyNumberFormat="0" applyFill="0" applyBorder="0" applyAlignment="0" applyProtection="0">
      <alignment vertical="center"/>
    </xf>
    <xf numFmtId="0" fontId="23" fillId="5" borderId="15" applyNumberFormat="0" applyAlignment="0" applyProtection="0">
      <alignment vertical="center"/>
    </xf>
    <xf numFmtId="0" fontId="24" fillId="6" borderId="16" applyNumberFormat="0" applyAlignment="0" applyProtection="0">
      <alignment vertical="center"/>
    </xf>
    <xf numFmtId="0" fontId="25" fillId="6" borderId="15" applyNumberFormat="0" applyAlignment="0" applyProtection="0">
      <alignment vertical="center"/>
    </xf>
    <xf numFmtId="0" fontId="26" fillId="7" borderId="17" applyNumberFormat="0" applyAlignment="0" applyProtection="0">
      <alignment vertical="center"/>
    </xf>
    <xf numFmtId="0" fontId="27" fillId="0" borderId="18" applyNumberFormat="0" applyFill="0" applyAlignment="0" applyProtection="0">
      <alignment vertical="center"/>
    </xf>
    <xf numFmtId="0" fontId="28" fillId="0" borderId="19" applyNumberFormat="0" applyFill="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3" fillId="32" borderId="0" applyNumberFormat="0" applyBorder="0" applyAlignment="0" applyProtection="0">
      <alignment vertical="center"/>
    </xf>
    <xf numFmtId="0" fontId="33" fillId="33" borderId="0" applyNumberFormat="0" applyBorder="0" applyAlignment="0" applyProtection="0">
      <alignment vertical="center"/>
    </xf>
    <xf numFmtId="0" fontId="32" fillId="34" borderId="0" applyNumberFormat="0" applyBorder="0" applyAlignment="0" applyProtection="0">
      <alignment vertical="center"/>
    </xf>
  </cellStyleXfs>
  <cellXfs count="44">
    <xf numFmtId="0" fontId="0" fillId="0" borderId="0" xfId="0"/>
    <xf numFmtId="0" fontId="1" fillId="0" borderId="0" xfId="0" applyFont="1" applyFill="1" applyAlignment="1">
      <alignment vertical="center"/>
    </xf>
    <xf numFmtId="49" fontId="1" fillId="0" borderId="0" xfId="0" applyNumberFormat="1" applyFont="1" applyFill="1" applyAlignment="1">
      <alignment horizontal="center" vertical="center" wrapText="1"/>
    </xf>
    <xf numFmtId="1" fontId="1" fillId="0" borderId="0" xfId="0" applyNumberFormat="1" applyFont="1" applyFill="1" applyAlignment="1">
      <alignment horizontal="center" vertical="center" wrapText="1"/>
    </xf>
    <xf numFmtId="2" fontId="1" fillId="0" borderId="0" xfId="0" applyNumberFormat="1" applyFont="1" applyFill="1" applyAlignment="1">
      <alignment horizontal="center" vertical="center" wrapText="1"/>
    </xf>
    <xf numFmtId="49" fontId="1" fillId="0" borderId="0" xfId="0" applyNumberFormat="1" applyFont="1" applyFill="1" applyAlignment="1">
      <alignment horizontal="right" vertical="center" wrapText="1"/>
    </xf>
    <xf numFmtId="0" fontId="1" fillId="2" borderId="0" xfId="0" applyFont="1" applyFill="1" applyAlignment="1">
      <alignment horizontal="center" vertical="center" wrapText="1"/>
    </xf>
    <xf numFmtId="0" fontId="1" fillId="0" borderId="0" xfId="0" applyFont="1" applyFill="1" applyAlignment="1">
      <alignment horizontal="center" vertical="center" wrapText="1"/>
    </xf>
    <xf numFmtId="0" fontId="2" fillId="0" borderId="0" xfId="0" applyFont="1" applyFill="1" applyAlignment="1">
      <alignment vertical="center"/>
    </xf>
    <xf numFmtId="0" fontId="3" fillId="0" borderId="0" xfId="0" applyFont="1" applyFill="1" applyAlignment="1">
      <alignment vertical="center"/>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xf>
    <xf numFmtId="0" fontId="5" fillId="3" borderId="1" xfId="0" applyFont="1" applyFill="1" applyBorder="1" applyAlignment="1">
      <alignment horizontal="center" vertical="center"/>
    </xf>
    <xf numFmtId="0" fontId="6" fillId="0" borderId="1" xfId="0" applyFont="1" applyFill="1" applyBorder="1" applyAlignment="1">
      <alignment horizontal="left" vertical="center"/>
    </xf>
    <xf numFmtId="0" fontId="6" fillId="0" borderId="1" xfId="0" applyFont="1" applyFill="1" applyBorder="1" applyAlignment="1">
      <alignment horizontal="center" vertical="center"/>
    </xf>
    <xf numFmtId="0" fontId="0" fillId="0" borderId="0" xfId="0" applyFill="1" applyAlignment="1">
      <alignment horizontal="center" vertical="center"/>
    </xf>
    <xf numFmtId="0" fontId="0" fillId="0" borderId="0" xfId="0" applyFill="1"/>
    <xf numFmtId="0" fontId="7" fillId="0" borderId="1" xfId="0" applyFont="1" applyFill="1" applyBorder="1" applyAlignment="1">
      <alignment horizontal="center"/>
    </xf>
    <xf numFmtId="0" fontId="0" fillId="0" borderId="1" xfId="0" applyFill="1" applyBorder="1"/>
    <xf numFmtId="0" fontId="8" fillId="0" borderId="1" xfId="0" applyFont="1" applyFill="1" applyBorder="1" applyAlignment="1">
      <alignment horizontal="center" vertical="center"/>
    </xf>
    <xf numFmtId="0" fontId="8" fillId="0" borderId="1" xfId="0" applyFont="1" applyFill="1" applyBorder="1" applyAlignment="1">
      <alignment horizontal="center"/>
    </xf>
    <xf numFmtId="0" fontId="9" fillId="0" borderId="1" xfId="0" applyFont="1" applyFill="1" applyBorder="1" applyAlignment="1">
      <alignment horizontal="center" vertical="center"/>
    </xf>
    <xf numFmtId="0" fontId="8" fillId="0" borderId="2" xfId="0" applyFont="1" applyFill="1" applyBorder="1" applyAlignment="1">
      <alignment horizontal="center" vertical="center"/>
    </xf>
    <xf numFmtId="0" fontId="9" fillId="0" borderId="1" xfId="0" applyFont="1" applyFill="1" applyBorder="1" applyAlignment="1">
      <alignment vertical="center" wrapText="1"/>
    </xf>
    <xf numFmtId="0" fontId="9" fillId="0" borderId="1" xfId="0" applyFont="1" applyFill="1" applyBorder="1" applyAlignment="1">
      <alignment vertical="center"/>
    </xf>
    <xf numFmtId="0" fontId="8" fillId="0" borderId="3" xfId="0" applyFont="1" applyFill="1" applyBorder="1" applyAlignment="1">
      <alignment horizontal="center" vertical="center"/>
    </xf>
    <xf numFmtId="0" fontId="9" fillId="0" borderId="4" xfId="0" applyFont="1" applyFill="1" applyBorder="1" applyAlignment="1">
      <alignment vertical="center" wrapText="1"/>
    </xf>
    <xf numFmtId="0" fontId="9" fillId="0" borderId="5" xfId="0" applyFont="1" applyFill="1" applyBorder="1" applyAlignment="1">
      <alignment vertical="center" wrapText="1"/>
    </xf>
    <xf numFmtId="0" fontId="9" fillId="0" borderId="6" xfId="0" applyFont="1" applyFill="1" applyBorder="1" applyAlignment="1">
      <alignment vertical="center" wrapText="1"/>
    </xf>
    <xf numFmtId="0" fontId="8" fillId="0" borderId="7" xfId="0" applyFont="1" applyFill="1" applyBorder="1" applyAlignment="1">
      <alignment horizontal="center" vertical="center"/>
    </xf>
    <xf numFmtId="0" fontId="9" fillId="0" borderId="4" xfId="0" applyFont="1" applyFill="1" applyBorder="1" applyAlignment="1">
      <alignment horizontal="left" vertical="center" wrapText="1"/>
    </xf>
    <xf numFmtId="0" fontId="9" fillId="0" borderId="5" xfId="0" applyFont="1" applyFill="1" applyBorder="1" applyAlignment="1">
      <alignment horizontal="left" vertical="center" wrapText="1"/>
    </xf>
    <xf numFmtId="0" fontId="9" fillId="0" borderId="6"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0" borderId="6" xfId="0" applyFont="1" applyFill="1" applyBorder="1" applyAlignment="1">
      <alignment horizontal="left" vertical="center" wrapText="1"/>
    </xf>
    <xf numFmtId="0" fontId="9" fillId="0" borderId="1" xfId="0" applyFont="1" applyFill="1" applyBorder="1" applyAlignment="1">
      <alignment horizontal="left" vertical="top" wrapText="1"/>
    </xf>
    <xf numFmtId="0" fontId="11" fillId="0" borderId="0" xfId="0" applyFont="1" applyFill="1" applyAlignment="1">
      <alignment horizontal="left"/>
    </xf>
    <xf numFmtId="0" fontId="12" fillId="0" borderId="0" xfId="0" applyFont="1" applyFill="1" applyAlignment="1">
      <alignment horizontal="left" vertical="center" wrapText="1"/>
    </xf>
    <xf numFmtId="0" fontId="12" fillId="0" borderId="8" xfId="0" applyFont="1" applyFill="1" applyBorder="1" applyAlignment="1">
      <alignment horizontal="center" vertical="center" wrapText="1"/>
    </xf>
    <xf numFmtId="0" fontId="13" fillId="0" borderId="9" xfId="0" applyFont="1" applyFill="1" applyBorder="1" applyAlignment="1">
      <alignment horizontal="center" vertical="center" wrapText="1"/>
    </xf>
    <xf numFmtId="0" fontId="14" fillId="0" borderId="0" xfId="0" applyFont="1" applyFill="1"/>
    <xf numFmtId="0" fontId="12" fillId="0" borderId="10" xfId="0" applyFont="1" applyFill="1" applyBorder="1" applyAlignment="1">
      <alignment horizontal="center" vertical="center" wrapText="1"/>
    </xf>
    <xf numFmtId="9" fontId="13" fillId="0" borderId="1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1</xdr:col>
          <xdr:colOff>641350</xdr:colOff>
          <xdr:row>3</xdr:row>
          <xdr:rowOff>69850</xdr:rowOff>
        </xdr:from>
        <xdr:to>
          <xdr:col>3</xdr:col>
          <xdr:colOff>241300</xdr:colOff>
          <xdr:row>8</xdr:row>
          <xdr:rowOff>12700</xdr:rowOff>
        </xdr:to>
        <xdr:sp>
          <xdr:nvSpPr>
            <xdr:cNvPr id="1025" name="Object 1" hidden="1">
              <a:extLst>
                <a:ext uri="{63B3BB69-23CF-44E3-9099-C40C66FF867C}">
                  <a14:compatExt spid="_x0000_s1025"/>
                </a:ext>
              </a:extLst>
            </xdr:cNvPr>
            <xdr:cNvSpPr/>
          </xdr:nvSpPr>
          <xdr:spPr>
            <a:xfrm>
              <a:off x="1301750" y="603250"/>
              <a:ext cx="920750" cy="831850"/>
            </a:xfrm>
            <a:prstGeom prst="rect">
              <a:avLst/>
            </a:prstGeom>
          </xdr:spPr>
        </xdr:sp>
        <xdr:clientData/>
      </xdr:twoCellAnchor>
    </mc:Choice>
    <mc:Fallback/>
  </mc:AlternateContent>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4.xml.rels><?xml version="1.0" encoding="UTF-8" standalone="yes"?>
<Relationships xmlns="http://schemas.openxmlformats.org/package/2006/relationships"><Relationship Id="rId4" Type="http://schemas.openxmlformats.org/officeDocument/2006/relationships/image" Target="../media/image1.emf"/><Relationship Id="rId3" Type="http://schemas.openxmlformats.org/officeDocument/2006/relationships/oleObject" Target="../embeddings/oleObject1.bin"/><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J30"/>
  <sheetViews>
    <sheetView tabSelected="1" workbookViewId="0">
      <selection activeCell="B8" sqref="B8"/>
    </sheetView>
  </sheetViews>
  <sheetFormatPr defaultColWidth="9" defaultRowHeight="14"/>
  <cols>
    <col min="1" max="1" width="19.2083333333333" style="15" customWidth="1"/>
    <col min="2" max="6" width="19.2083333333333" style="16" customWidth="1"/>
    <col min="7" max="7" width="21" style="16" hidden="1" customWidth="1"/>
    <col min="8" max="8" width="21.5" style="16" hidden="1" customWidth="1"/>
    <col min="9" max="16384" width="9" style="16"/>
  </cols>
  <sheetData>
    <row r="1" ht="22.5" spans="1:10">
      <c r="A1" s="17" t="s">
        <v>0</v>
      </c>
      <c r="B1" s="17"/>
      <c r="C1" s="17"/>
      <c r="D1" s="17"/>
      <c r="E1" s="17"/>
      <c r="F1" s="17"/>
      <c r="G1" s="18"/>
      <c r="H1" s="18"/>
    </row>
    <row r="2" ht="16.5" customHeight="1" spans="1:10">
      <c r="A2" s="19" t="s">
        <v>1</v>
      </c>
      <c r="B2" s="20" t="s">
        <v>2</v>
      </c>
      <c r="C2" s="20"/>
      <c r="D2" s="20"/>
      <c r="E2" s="20"/>
      <c r="F2" s="20"/>
      <c r="G2" s="20"/>
      <c r="H2" s="20"/>
    </row>
    <row r="3" ht="16.5" spans="1:10">
      <c r="A3" s="19" t="s">
        <v>3</v>
      </c>
      <c r="B3" s="19" t="s">
        <v>4</v>
      </c>
      <c r="C3" s="19" t="s">
        <v>5</v>
      </c>
      <c r="D3" s="19" t="s">
        <v>6</v>
      </c>
      <c r="E3" s="19" t="s">
        <v>7</v>
      </c>
      <c r="F3" s="19" t="s">
        <v>8</v>
      </c>
      <c r="G3" s="19" t="s">
        <v>9</v>
      </c>
      <c r="H3" s="19" t="s">
        <v>10</v>
      </c>
    </row>
    <row r="4" ht="17.25" customHeight="1" spans="1:10">
      <c r="A4" s="19" t="s">
        <v>11</v>
      </c>
      <c r="B4" s="21" t="s">
        <v>12</v>
      </c>
      <c r="C4" s="21" t="s">
        <v>13</v>
      </c>
      <c r="D4" s="21" t="s">
        <v>14</v>
      </c>
      <c r="E4" s="21" t="s">
        <v>15</v>
      </c>
      <c r="F4" s="21" t="s">
        <v>16</v>
      </c>
      <c r="G4" s="21" t="s">
        <v>14</v>
      </c>
      <c r="H4" s="21" t="s">
        <v>16</v>
      </c>
    </row>
    <row r="5" ht="17.25" customHeight="1" spans="1:10">
      <c r="A5" s="19" t="s">
        <v>17</v>
      </c>
      <c r="B5" s="21" t="s">
        <v>18</v>
      </c>
      <c r="C5" s="21" t="s">
        <v>18</v>
      </c>
      <c r="D5" s="21" t="s">
        <v>19</v>
      </c>
      <c r="E5" s="21" t="s">
        <v>19</v>
      </c>
      <c r="F5" s="21" t="s">
        <v>19</v>
      </c>
      <c r="G5" s="21" t="s">
        <v>20</v>
      </c>
      <c r="H5" s="21" t="s">
        <v>21</v>
      </c>
    </row>
    <row r="6" ht="17.25" customHeight="1" spans="1:10">
      <c r="A6" s="19" t="s">
        <v>22</v>
      </c>
      <c r="B6" s="21" t="s">
        <v>23</v>
      </c>
      <c r="C6" s="21" t="s">
        <v>23</v>
      </c>
      <c r="D6" s="21" t="s">
        <v>23</v>
      </c>
      <c r="E6" s="21" t="s">
        <v>23</v>
      </c>
      <c r="F6" s="21" t="s">
        <v>23</v>
      </c>
      <c r="G6" s="21" t="s">
        <v>23</v>
      </c>
      <c r="H6" s="21" t="s">
        <v>23</v>
      </c>
    </row>
    <row r="7" ht="17.25" customHeight="1" spans="1:10">
      <c r="A7" s="19" t="s">
        <v>24</v>
      </c>
      <c r="B7" s="21" t="s">
        <v>25</v>
      </c>
      <c r="C7" s="21" t="s">
        <v>25</v>
      </c>
      <c r="D7" s="21" t="s">
        <v>25</v>
      </c>
      <c r="E7" s="21" t="s">
        <v>25</v>
      </c>
      <c r="F7" s="21" t="s">
        <v>25</v>
      </c>
      <c r="G7" s="21" t="s">
        <v>25</v>
      </c>
      <c r="H7" s="21" t="s">
        <v>25</v>
      </c>
    </row>
    <row r="8" ht="17.25" customHeight="1" spans="1:10">
      <c r="A8" s="19" t="s">
        <v>26</v>
      </c>
      <c r="B8" s="21">
        <v>98</v>
      </c>
      <c r="C8" s="21">
        <v>178</v>
      </c>
      <c r="D8" s="21">
        <v>238</v>
      </c>
      <c r="E8" s="21">
        <v>318</v>
      </c>
      <c r="F8" s="21">
        <v>398</v>
      </c>
      <c r="G8" s="21" t="s">
        <v>27</v>
      </c>
      <c r="H8" s="21" t="s">
        <v>28</v>
      </c>
    </row>
    <row r="9" ht="16.5" spans="1:10">
      <c r="A9" s="22" t="s">
        <v>29</v>
      </c>
      <c r="B9" s="23" t="s">
        <v>30</v>
      </c>
      <c r="C9" s="24"/>
      <c r="D9" s="24"/>
      <c r="E9" s="24"/>
      <c r="F9" s="24"/>
      <c r="G9" s="24"/>
      <c r="H9" s="24"/>
    </row>
    <row r="10" ht="32.6" customHeight="1" spans="1:10">
      <c r="A10" s="25"/>
      <c r="B10" s="26" t="s">
        <v>31</v>
      </c>
      <c r="C10" s="27"/>
      <c r="D10" s="27"/>
      <c r="E10" s="27"/>
      <c r="F10" s="28"/>
      <c r="G10" s="24"/>
      <c r="H10" s="24"/>
    </row>
    <row r="11" ht="16.5" spans="1:10">
      <c r="A11" s="25"/>
      <c r="B11" s="26" t="s">
        <v>32</v>
      </c>
      <c r="C11" s="27"/>
      <c r="D11" s="27"/>
      <c r="E11" s="27"/>
      <c r="F11" s="28"/>
      <c r="G11" s="24"/>
      <c r="H11" s="24"/>
    </row>
    <row r="12" ht="16.5" spans="1:10">
      <c r="A12" s="29"/>
      <c r="B12" s="26" t="s">
        <v>33</v>
      </c>
      <c r="C12" s="27"/>
      <c r="D12" s="27"/>
      <c r="E12" s="27"/>
      <c r="F12" s="28"/>
      <c r="G12" s="24"/>
      <c r="H12" s="24"/>
    </row>
    <row r="13" ht="16.5" spans="1:10">
      <c r="A13" s="22" t="s">
        <v>34</v>
      </c>
      <c r="B13" s="30" t="s">
        <v>35</v>
      </c>
      <c r="C13" s="31"/>
      <c r="D13" s="31"/>
      <c r="E13" s="31"/>
      <c r="F13" s="32"/>
      <c r="G13" s="24"/>
      <c r="H13" s="24"/>
    </row>
    <row r="14" ht="16.5" spans="1:10">
      <c r="A14" s="29"/>
      <c r="B14" s="30" t="s">
        <v>36</v>
      </c>
      <c r="C14" s="31"/>
      <c r="D14" s="31"/>
      <c r="E14" s="31"/>
      <c r="F14" s="32"/>
      <c r="G14" s="24"/>
      <c r="H14" s="24"/>
    </row>
    <row r="15" ht="20.6" customHeight="1" spans="1:10">
      <c r="A15" s="25" t="s">
        <v>37</v>
      </c>
      <c r="B15" s="33" t="s">
        <v>38</v>
      </c>
      <c r="C15" s="34"/>
      <c r="D15" s="34"/>
      <c r="E15" s="34"/>
      <c r="F15" s="35"/>
      <c r="G15" s="24"/>
      <c r="H15" s="24"/>
    </row>
    <row r="16" ht="174" customHeight="1" spans="1:10">
      <c r="A16" s="19" t="s">
        <v>39</v>
      </c>
      <c r="B16" s="36" t="s">
        <v>40</v>
      </c>
      <c r="C16" s="36"/>
      <c r="D16" s="36"/>
      <c r="E16" s="36"/>
      <c r="F16" s="36"/>
      <c r="G16" s="36"/>
      <c r="H16" s="36"/>
      <c r="J16" s="37"/>
    </row>
    <row r="17" ht="16.5" hidden="1" spans="1:10">
      <c r="A17" s="15" t="s">
        <v>41</v>
      </c>
      <c r="B17" s="16" t="s">
        <v>42</v>
      </c>
      <c r="C17" s="16" t="s">
        <v>43</v>
      </c>
      <c r="D17" s="16" t="s">
        <v>44</v>
      </c>
      <c r="E17" s="16" t="s">
        <v>45</v>
      </c>
      <c r="F17" s="16" t="s">
        <v>46</v>
      </c>
      <c r="J17" s="37"/>
    </row>
    <row r="18" ht="16.5" spans="1:10">
      <c r="J18" s="37"/>
    </row>
    <row r="19" ht="28.3" customHeight="1" spans="1:10">
      <c r="A19" s="38" t="s">
        <v>47</v>
      </c>
      <c r="B19" s="38"/>
      <c r="C19" s="38"/>
      <c r="D19" s="38"/>
      <c r="E19" s="38"/>
      <c r="F19" s="38"/>
      <c r="J19" s="37"/>
    </row>
    <row r="20" ht="16.25" spans="1:10">
      <c r="A20" s="39" t="s">
        <v>48</v>
      </c>
      <c r="B20" s="40" t="s">
        <v>37</v>
      </c>
      <c r="C20" s="41"/>
      <c r="D20" s="41"/>
      <c r="E20" s="41"/>
      <c r="F20" s="41"/>
    </row>
    <row r="21" ht="16.25" spans="1:10">
      <c r="A21" s="42" t="s">
        <v>49</v>
      </c>
      <c r="B21" s="43">
        <v>1</v>
      </c>
      <c r="C21" s="41"/>
      <c r="D21" s="41"/>
      <c r="E21" s="41"/>
      <c r="F21" s="41"/>
    </row>
    <row r="22" ht="16.25" spans="1:10">
      <c r="A22" s="42" t="s">
        <v>50</v>
      </c>
      <c r="B22" s="43">
        <v>0.9</v>
      </c>
      <c r="C22" s="41"/>
      <c r="D22" s="41"/>
      <c r="E22" s="41"/>
      <c r="F22" s="41"/>
    </row>
    <row r="23" ht="16.25" spans="1:10">
      <c r="A23" s="42" t="s">
        <v>51</v>
      </c>
      <c r="B23" s="43">
        <v>0.8</v>
      </c>
      <c r="C23" s="41"/>
      <c r="D23" s="41"/>
      <c r="E23" s="41"/>
      <c r="F23" s="41"/>
    </row>
    <row r="24" ht="16.25" spans="1:10">
      <c r="A24" s="42" t="s">
        <v>52</v>
      </c>
      <c r="B24" s="43">
        <v>0.7</v>
      </c>
      <c r="C24" s="41"/>
      <c r="D24" s="41"/>
      <c r="E24" s="41"/>
      <c r="F24" s="41"/>
    </row>
    <row r="25" ht="16.25" spans="1:10">
      <c r="A25" s="42" t="s">
        <v>53</v>
      </c>
      <c r="B25" s="43">
        <v>0.6</v>
      </c>
      <c r="C25" s="41"/>
      <c r="D25" s="41"/>
      <c r="E25" s="41"/>
      <c r="F25" s="41"/>
    </row>
    <row r="26" ht="16.25" spans="1:10">
      <c r="A26" s="42" t="s">
        <v>54</v>
      </c>
      <c r="B26" s="43">
        <v>0.5</v>
      </c>
      <c r="C26" s="41"/>
      <c r="D26" s="41"/>
      <c r="E26" s="41"/>
      <c r="F26" s="41"/>
    </row>
    <row r="27" ht="16.25" spans="1:10">
      <c r="A27" s="42" t="s">
        <v>55</v>
      </c>
      <c r="B27" s="43">
        <v>0.4</v>
      </c>
      <c r="C27" s="41"/>
      <c r="D27" s="41"/>
      <c r="E27" s="41"/>
      <c r="F27" s="41"/>
    </row>
    <row r="28" ht="16.25" spans="1:10">
      <c r="A28" s="42" t="s">
        <v>56</v>
      </c>
      <c r="B28" s="43">
        <v>0.3</v>
      </c>
      <c r="C28" s="41"/>
      <c r="D28" s="41"/>
      <c r="E28" s="41"/>
      <c r="F28" s="41"/>
    </row>
    <row r="29" ht="16.25" spans="1:10">
      <c r="A29" s="42" t="s">
        <v>57</v>
      </c>
      <c r="B29" s="43">
        <v>0.2</v>
      </c>
      <c r="C29" s="41"/>
      <c r="D29" s="41"/>
      <c r="E29" s="41"/>
      <c r="F29" s="41"/>
    </row>
    <row r="30" ht="16.25" spans="1:10">
      <c r="A30" s="42" t="s">
        <v>58</v>
      </c>
      <c r="B30" s="43">
        <v>0.1</v>
      </c>
      <c r="C30" s="41"/>
      <c r="D30" s="41"/>
      <c r="E30" s="41"/>
      <c r="F30" s="41"/>
    </row>
  </sheetData>
  <mergeCells count="13">
    <mergeCell ref="A1:F1"/>
    <mergeCell ref="B2:H2"/>
    <mergeCell ref="B9:H9"/>
    <mergeCell ref="B10:F10"/>
    <mergeCell ref="B11:F11"/>
    <mergeCell ref="B12:F12"/>
    <mergeCell ref="B13:F13"/>
    <mergeCell ref="B14:F14"/>
    <mergeCell ref="B15:F15"/>
    <mergeCell ref="B16:H16"/>
    <mergeCell ref="A19:F19"/>
    <mergeCell ref="A9:A12"/>
    <mergeCell ref="A13:A1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F90"/>
  <sheetViews>
    <sheetView workbookViewId="0">
      <selection activeCell="A91" sqref="$A91:$XFD1647"/>
    </sheetView>
  </sheetViews>
  <sheetFormatPr defaultColWidth="8.25" defaultRowHeight="13" outlineLevelCol="5"/>
  <cols>
    <col min="1" max="1" width="28.5583333333333" style="8" customWidth="1"/>
    <col min="2" max="2" width="8.25" style="8"/>
    <col min="3" max="3" width="27.0083333333333" style="8" customWidth="1"/>
    <col min="4" max="5" width="8.25" style="8"/>
    <col min="6" max="6" width="46.5333333333333" style="8" customWidth="1"/>
    <col min="7" max="16384" width="8.25" style="8"/>
  </cols>
  <sheetData>
    <row r="1" s="8" customFormat="1" spans="1:6">
      <c r="A1" s="10" t="s">
        <v>59</v>
      </c>
      <c r="B1" s="10" t="s">
        <v>60</v>
      </c>
      <c r="C1" s="10" t="s">
        <v>61</v>
      </c>
      <c r="D1" s="10" t="s">
        <v>62</v>
      </c>
      <c r="E1" s="10" t="s">
        <v>63</v>
      </c>
      <c r="F1" s="11" t="s">
        <v>64</v>
      </c>
    </row>
    <row r="2" s="9" customFormat="1" spans="1:6">
      <c r="A2" s="12" t="s">
        <v>65</v>
      </c>
      <c r="B2" s="13" t="s">
        <v>66</v>
      </c>
      <c r="C2" s="13" t="s">
        <v>65</v>
      </c>
      <c r="D2" s="14" t="s">
        <v>67</v>
      </c>
      <c r="E2" s="14" t="s">
        <v>68</v>
      </c>
      <c r="F2" s="13" t="s">
        <v>69</v>
      </c>
    </row>
    <row r="3" s="9" customFormat="1" spans="1:6">
      <c r="A3" s="12" t="s">
        <v>70</v>
      </c>
      <c r="B3" s="13" t="s">
        <v>71</v>
      </c>
      <c r="C3" s="13" t="s">
        <v>72</v>
      </c>
      <c r="D3" s="14" t="s">
        <v>67</v>
      </c>
      <c r="E3" s="14" t="s">
        <v>68</v>
      </c>
      <c r="F3" s="13" t="s">
        <v>73</v>
      </c>
    </row>
    <row r="4" s="9" customFormat="1" spans="1:6">
      <c r="A4" s="12" t="s">
        <v>70</v>
      </c>
      <c r="B4" s="13" t="s">
        <v>74</v>
      </c>
      <c r="C4" s="13" t="s">
        <v>75</v>
      </c>
      <c r="D4" s="14" t="s">
        <v>67</v>
      </c>
      <c r="E4" s="14" t="s">
        <v>68</v>
      </c>
      <c r="F4" s="13" t="s">
        <v>76</v>
      </c>
    </row>
    <row r="5" s="9" customFormat="1" spans="1:6">
      <c r="A5" s="12" t="s">
        <v>77</v>
      </c>
      <c r="B5" s="13" t="s">
        <v>78</v>
      </c>
      <c r="C5" s="13" t="s">
        <v>77</v>
      </c>
      <c r="D5" s="14" t="s">
        <v>67</v>
      </c>
      <c r="E5" s="14" t="s">
        <v>68</v>
      </c>
      <c r="F5" s="13" t="s">
        <v>79</v>
      </c>
    </row>
    <row r="6" s="9" customFormat="1" spans="1:6">
      <c r="A6" s="12" t="s">
        <v>77</v>
      </c>
      <c r="B6" s="13" t="s">
        <v>80</v>
      </c>
      <c r="C6" s="13" t="s">
        <v>81</v>
      </c>
      <c r="D6" s="14" t="s">
        <v>67</v>
      </c>
      <c r="E6" s="14" t="s">
        <v>68</v>
      </c>
      <c r="F6" s="13" t="s">
        <v>82</v>
      </c>
    </row>
    <row r="7" s="9" customFormat="1" spans="1:6">
      <c r="A7" s="12" t="s">
        <v>77</v>
      </c>
      <c r="B7" s="13" t="s">
        <v>83</v>
      </c>
      <c r="C7" s="13" t="s">
        <v>84</v>
      </c>
      <c r="D7" s="14" t="s">
        <v>67</v>
      </c>
      <c r="E7" s="14" t="s">
        <v>68</v>
      </c>
      <c r="F7" s="13" t="s">
        <v>85</v>
      </c>
    </row>
    <row r="8" s="9" customFormat="1" spans="1:6">
      <c r="A8" s="12" t="s">
        <v>86</v>
      </c>
      <c r="B8" s="13" t="s">
        <v>87</v>
      </c>
      <c r="C8" s="13" t="s">
        <v>86</v>
      </c>
      <c r="D8" s="14" t="s">
        <v>67</v>
      </c>
      <c r="E8" s="14" t="s">
        <v>68</v>
      </c>
      <c r="F8" s="13" t="s">
        <v>88</v>
      </c>
    </row>
    <row r="9" s="9" customFormat="1" spans="1:6">
      <c r="A9" s="12" t="s">
        <v>89</v>
      </c>
      <c r="B9" s="13" t="s">
        <v>90</v>
      </c>
      <c r="C9" s="13" t="s">
        <v>91</v>
      </c>
      <c r="D9" s="14" t="s">
        <v>67</v>
      </c>
      <c r="E9" s="14" t="s">
        <v>68</v>
      </c>
      <c r="F9" s="13" t="s">
        <v>92</v>
      </c>
    </row>
    <row r="10" s="9" customFormat="1" spans="1:6">
      <c r="A10" s="12" t="s">
        <v>89</v>
      </c>
      <c r="B10" s="13" t="s">
        <v>93</v>
      </c>
      <c r="C10" s="13" t="s">
        <v>94</v>
      </c>
      <c r="D10" s="14" t="s">
        <v>67</v>
      </c>
      <c r="E10" s="14" t="s">
        <v>68</v>
      </c>
      <c r="F10" s="13" t="s">
        <v>95</v>
      </c>
    </row>
    <row r="11" s="9" customFormat="1" spans="1:6">
      <c r="A11" s="12" t="s">
        <v>89</v>
      </c>
      <c r="B11" s="13" t="s">
        <v>96</v>
      </c>
      <c r="C11" s="13" t="s">
        <v>97</v>
      </c>
      <c r="D11" s="14" t="s">
        <v>67</v>
      </c>
      <c r="E11" s="14" t="s">
        <v>68</v>
      </c>
      <c r="F11" s="13" t="s">
        <v>98</v>
      </c>
    </row>
    <row r="12" s="9" customFormat="1" spans="1:6">
      <c r="A12" s="12" t="s">
        <v>89</v>
      </c>
      <c r="B12" s="13" t="s">
        <v>99</v>
      </c>
      <c r="C12" s="13" t="s">
        <v>100</v>
      </c>
      <c r="D12" s="14" t="s">
        <v>67</v>
      </c>
      <c r="E12" s="14" t="s">
        <v>68</v>
      </c>
      <c r="F12" s="13" t="s">
        <v>101</v>
      </c>
    </row>
    <row r="13" s="9" customFormat="1" spans="1:6">
      <c r="A13" s="12" t="s">
        <v>89</v>
      </c>
      <c r="B13" s="13" t="s">
        <v>102</v>
      </c>
      <c r="C13" s="13" t="s">
        <v>103</v>
      </c>
      <c r="D13" s="14" t="s">
        <v>67</v>
      </c>
      <c r="E13" s="14" t="s">
        <v>68</v>
      </c>
      <c r="F13" s="13" t="s">
        <v>104</v>
      </c>
    </row>
    <row r="14" s="9" customFormat="1" spans="1:6">
      <c r="A14" s="12" t="s">
        <v>89</v>
      </c>
      <c r="B14" s="13" t="s">
        <v>105</v>
      </c>
      <c r="C14" s="13" t="s">
        <v>106</v>
      </c>
      <c r="D14" s="14" t="s">
        <v>67</v>
      </c>
      <c r="E14" s="14" t="s">
        <v>68</v>
      </c>
      <c r="F14" s="13" t="s">
        <v>107</v>
      </c>
    </row>
    <row r="15" s="9" customFormat="1" spans="1:6">
      <c r="A15" s="12" t="s">
        <v>89</v>
      </c>
      <c r="B15" s="13" t="s">
        <v>108</v>
      </c>
      <c r="C15" s="13" t="s">
        <v>109</v>
      </c>
      <c r="D15" s="14" t="s">
        <v>67</v>
      </c>
      <c r="E15" s="14" t="s">
        <v>68</v>
      </c>
      <c r="F15" s="13" t="s">
        <v>110</v>
      </c>
    </row>
    <row r="16" s="9" customFormat="1" spans="1:6">
      <c r="A16" s="12" t="s">
        <v>89</v>
      </c>
      <c r="B16" s="13" t="s">
        <v>111</v>
      </c>
      <c r="C16" s="13" t="s">
        <v>112</v>
      </c>
      <c r="D16" s="14" t="s">
        <v>67</v>
      </c>
      <c r="E16" s="14" t="s">
        <v>68</v>
      </c>
      <c r="F16" s="13" t="s">
        <v>113</v>
      </c>
    </row>
    <row r="17" s="9" customFormat="1" spans="1:6">
      <c r="A17" s="12" t="s">
        <v>89</v>
      </c>
      <c r="B17" s="13" t="s">
        <v>114</v>
      </c>
      <c r="C17" s="13" t="s">
        <v>115</v>
      </c>
      <c r="D17" s="14" t="s">
        <v>67</v>
      </c>
      <c r="E17" s="14" t="s">
        <v>68</v>
      </c>
      <c r="F17" s="13" t="s">
        <v>116</v>
      </c>
    </row>
    <row r="18" s="9" customFormat="1" spans="1:6">
      <c r="A18" s="12" t="s">
        <v>89</v>
      </c>
      <c r="B18" s="13" t="s">
        <v>117</v>
      </c>
      <c r="C18" s="13" t="s">
        <v>118</v>
      </c>
      <c r="D18" s="14" t="s">
        <v>119</v>
      </c>
      <c r="E18" s="14" t="s">
        <v>120</v>
      </c>
      <c r="F18" s="13" t="s">
        <v>121</v>
      </c>
    </row>
    <row r="19" s="9" customFormat="1" spans="1:6">
      <c r="A19" s="12" t="s">
        <v>89</v>
      </c>
      <c r="B19" s="13" t="s">
        <v>122</v>
      </c>
      <c r="C19" s="13" t="s">
        <v>123</v>
      </c>
      <c r="D19" s="14" t="s">
        <v>67</v>
      </c>
      <c r="E19" s="14" t="s">
        <v>68</v>
      </c>
      <c r="F19" s="13" t="s">
        <v>124</v>
      </c>
    </row>
    <row r="20" s="9" customFormat="1" spans="1:6">
      <c r="A20" s="12" t="s">
        <v>89</v>
      </c>
      <c r="B20" s="13" t="s">
        <v>125</v>
      </c>
      <c r="C20" s="13" t="s">
        <v>126</v>
      </c>
      <c r="D20" s="14" t="s">
        <v>67</v>
      </c>
      <c r="E20" s="14" t="s">
        <v>68</v>
      </c>
      <c r="F20" s="13" t="s">
        <v>127</v>
      </c>
    </row>
    <row r="21" s="9" customFormat="1" spans="1:6">
      <c r="A21" s="12" t="s">
        <v>89</v>
      </c>
      <c r="B21" s="13" t="s">
        <v>128</v>
      </c>
      <c r="C21" s="13" t="s">
        <v>129</v>
      </c>
      <c r="D21" s="14" t="s">
        <v>67</v>
      </c>
      <c r="E21" s="14" t="s">
        <v>68</v>
      </c>
      <c r="F21" s="13" t="s">
        <v>130</v>
      </c>
    </row>
    <row r="22" s="9" customFormat="1" spans="1:6">
      <c r="A22" s="12" t="s">
        <v>89</v>
      </c>
      <c r="B22" s="13" t="s">
        <v>131</v>
      </c>
      <c r="C22" s="13" t="s">
        <v>132</v>
      </c>
      <c r="D22" s="14" t="s">
        <v>67</v>
      </c>
      <c r="E22" s="14" t="s">
        <v>68</v>
      </c>
      <c r="F22" s="13" t="s">
        <v>133</v>
      </c>
    </row>
    <row r="23" s="9" customFormat="1" spans="1:6">
      <c r="A23" s="12" t="s">
        <v>89</v>
      </c>
      <c r="B23" s="13" t="s">
        <v>134</v>
      </c>
      <c r="C23" s="13" t="s">
        <v>135</v>
      </c>
      <c r="D23" s="14" t="s">
        <v>67</v>
      </c>
      <c r="E23" s="14" t="s">
        <v>68</v>
      </c>
      <c r="F23" s="13" t="s">
        <v>136</v>
      </c>
    </row>
    <row r="24" s="9" customFormat="1" spans="1:6">
      <c r="A24" s="12" t="s">
        <v>89</v>
      </c>
      <c r="B24" s="13" t="s">
        <v>137</v>
      </c>
      <c r="C24" s="13" t="s">
        <v>138</v>
      </c>
      <c r="D24" s="14" t="s">
        <v>67</v>
      </c>
      <c r="E24" s="14" t="s">
        <v>68</v>
      </c>
      <c r="F24" s="13" t="s">
        <v>139</v>
      </c>
    </row>
    <row r="25" s="9" customFormat="1" spans="1:6">
      <c r="A25" s="12" t="s">
        <v>89</v>
      </c>
      <c r="B25" s="13" t="s">
        <v>140</v>
      </c>
      <c r="C25" s="13" t="s">
        <v>141</v>
      </c>
      <c r="D25" s="14" t="s">
        <v>67</v>
      </c>
      <c r="E25" s="14" t="s">
        <v>68</v>
      </c>
      <c r="F25" s="13" t="s">
        <v>142</v>
      </c>
    </row>
    <row r="26" s="9" customFormat="1" spans="1:6">
      <c r="A26" s="12" t="s">
        <v>143</v>
      </c>
      <c r="B26" s="13" t="s">
        <v>144</v>
      </c>
      <c r="C26" s="13" t="s">
        <v>145</v>
      </c>
      <c r="D26" s="14" t="s">
        <v>67</v>
      </c>
      <c r="E26" s="14" t="s">
        <v>68</v>
      </c>
      <c r="F26" s="13" t="s">
        <v>146</v>
      </c>
    </row>
    <row r="27" s="9" customFormat="1" spans="1:6">
      <c r="A27" s="12" t="s">
        <v>143</v>
      </c>
      <c r="B27" s="13" t="s">
        <v>147</v>
      </c>
      <c r="C27" s="13" t="s">
        <v>148</v>
      </c>
      <c r="D27" s="14" t="s">
        <v>67</v>
      </c>
      <c r="E27" s="14" t="s">
        <v>68</v>
      </c>
      <c r="F27" s="13" t="s">
        <v>149</v>
      </c>
    </row>
    <row r="28" s="9" customFormat="1" spans="1:6">
      <c r="A28" s="12" t="s">
        <v>143</v>
      </c>
      <c r="B28" s="13" t="s">
        <v>150</v>
      </c>
      <c r="C28" s="13" t="s">
        <v>151</v>
      </c>
      <c r="D28" s="14" t="s">
        <v>67</v>
      </c>
      <c r="E28" s="14" t="s">
        <v>68</v>
      </c>
      <c r="F28" s="13" t="s">
        <v>152</v>
      </c>
    </row>
    <row r="29" s="9" customFormat="1" spans="1:6">
      <c r="A29" s="12" t="s">
        <v>143</v>
      </c>
      <c r="B29" s="13" t="s">
        <v>153</v>
      </c>
      <c r="C29" s="13" t="s">
        <v>154</v>
      </c>
      <c r="D29" s="14" t="s">
        <v>67</v>
      </c>
      <c r="E29" s="14" t="s">
        <v>68</v>
      </c>
      <c r="F29" s="13" t="s">
        <v>155</v>
      </c>
    </row>
    <row r="30" s="9" customFormat="1" spans="1:6">
      <c r="A30" s="12" t="s">
        <v>156</v>
      </c>
      <c r="B30" s="13" t="s">
        <v>157</v>
      </c>
      <c r="C30" s="13" t="s">
        <v>158</v>
      </c>
      <c r="D30" s="14" t="s">
        <v>67</v>
      </c>
      <c r="E30" s="14" t="s">
        <v>68</v>
      </c>
      <c r="F30" s="13" t="s">
        <v>159</v>
      </c>
    </row>
    <row r="31" s="9" customFormat="1" spans="1:6">
      <c r="A31" s="12" t="s">
        <v>156</v>
      </c>
      <c r="B31" s="13" t="s">
        <v>160</v>
      </c>
      <c r="C31" s="13" t="s">
        <v>161</v>
      </c>
      <c r="D31" s="14" t="s">
        <v>67</v>
      </c>
      <c r="E31" s="14" t="s">
        <v>68</v>
      </c>
      <c r="F31" s="13" t="s">
        <v>162</v>
      </c>
    </row>
    <row r="32" s="9" customFormat="1" spans="1:6">
      <c r="A32" s="12" t="s">
        <v>156</v>
      </c>
      <c r="B32" s="13" t="s">
        <v>163</v>
      </c>
      <c r="C32" s="13" t="s">
        <v>164</v>
      </c>
      <c r="D32" s="14" t="s">
        <v>67</v>
      </c>
      <c r="E32" s="14" t="s">
        <v>68</v>
      </c>
      <c r="F32" s="13" t="s">
        <v>165</v>
      </c>
    </row>
    <row r="33" s="9" customFormat="1" spans="1:6">
      <c r="A33" s="12" t="s">
        <v>166</v>
      </c>
      <c r="B33" s="13" t="s">
        <v>167</v>
      </c>
      <c r="C33" s="13" t="s">
        <v>168</v>
      </c>
      <c r="D33" s="14" t="s">
        <v>119</v>
      </c>
      <c r="E33" s="14" t="s">
        <v>120</v>
      </c>
      <c r="F33" s="13" t="s">
        <v>169</v>
      </c>
    </row>
    <row r="34" s="9" customFormat="1" spans="1:6">
      <c r="A34" s="12" t="s">
        <v>166</v>
      </c>
      <c r="B34" s="13" t="s">
        <v>170</v>
      </c>
      <c r="C34" s="13" t="s">
        <v>171</v>
      </c>
      <c r="D34" s="14" t="s">
        <v>67</v>
      </c>
      <c r="E34" s="14" t="s">
        <v>68</v>
      </c>
      <c r="F34" s="13" t="s">
        <v>172</v>
      </c>
    </row>
    <row r="35" s="9" customFormat="1" spans="1:6">
      <c r="A35" s="12" t="s">
        <v>166</v>
      </c>
      <c r="B35" s="13" t="s">
        <v>173</v>
      </c>
      <c r="C35" s="13" t="s">
        <v>174</v>
      </c>
      <c r="D35" s="14" t="s">
        <v>67</v>
      </c>
      <c r="E35" s="14" t="s">
        <v>68</v>
      </c>
      <c r="F35" s="13" t="s">
        <v>175</v>
      </c>
    </row>
    <row r="36" s="9" customFormat="1" spans="1:6">
      <c r="A36" s="12" t="s">
        <v>166</v>
      </c>
      <c r="B36" s="13" t="s">
        <v>176</v>
      </c>
      <c r="C36" s="13" t="s">
        <v>177</v>
      </c>
      <c r="D36" s="14" t="s">
        <v>178</v>
      </c>
      <c r="E36" s="14" t="s">
        <v>179</v>
      </c>
      <c r="F36" s="13" t="s">
        <v>180</v>
      </c>
    </row>
    <row r="37" s="9" customFormat="1" spans="1:6">
      <c r="A37" s="12" t="s">
        <v>166</v>
      </c>
      <c r="B37" s="13" t="s">
        <v>181</v>
      </c>
      <c r="C37" s="13" t="s">
        <v>182</v>
      </c>
      <c r="D37" s="14" t="s">
        <v>119</v>
      </c>
      <c r="E37" s="14" t="s">
        <v>120</v>
      </c>
      <c r="F37" s="13" t="s">
        <v>183</v>
      </c>
    </row>
    <row r="38" s="9" customFormat="1" spans="1:6">
      <c r="A38" s="12" t="s">
        <v>184</v>
      </c>
      <c r="B38" s="13" t="s">
        <v>185</v>
      </c>
      <c r="C38" s="13" t="s">
        <v>186</v>
      </c>
      <c r="D38" s="14" t="s">
        <v>119</v>
      </c>
      <c r="E38" s="14" t="s">
        <v>120</v>
      </c>
      <c r="F38" s="13" t="s">
        <v>187</v>
      </c>
    </row>
    <row r="39" s="9" customFormat="1" spans="1:6">
      <c r="A39" s="12" t="s">
        <v>184</v>
      </c>
      <c r="B39" s="13" t="s">
        <v>188</v>
      </c>
      <c r="C39" s="13" t="s">
        <v>189</v>
      </c>
      <c r="D39" s="14" t="s">
        <v>67</v>
      </c>
      <c r="E39" s="14" t="s">
        <v>68</v>
      </c>
      <c r="F39" s="13" t="s">
        <v>190</v>
      </c>
    </row>
    <row r="40" s="9" customFormat="1" spans="1:6">
      <c r="A40" s="12" t="s">
        <v>184</v>
      </c>
      <c r="B40" s="13" t="s">
        <v>191</v>
      </c>
      <c r="C40" s="13" t="s">
        <v>192</v>
      </c>
      <c r="D40" s="14" t="s">
        <v>67</v>
      </c>
      <c r="E40" s="14" t="s">
        <v>68</v>
      </c>
      <c r="F40" s="13" t="s">
        <v>193</v>
      </c>
    </row>
    <row r="41" s="9" customFormat="1" spans="1:6">
      <c r="A41" s="12" t="s">
        <v>194</v>
      </c>
      <c r="B41" s="13" t="s">
        <v>195</v>
      </c>
      <c r="C41" s="13" t="s">
        <v>196</v>
      </c>
      <c r="D41" s="14" t="s">
        <v>178</v>
      </c>
      <c r="E41" s="14" t="s">
        <v>179</v>
      </c>
      <c r="F41" s="13" t="s">
        <v>197</v>
      </c>
    </row>
    <row r="42" s="9" customFormat="1" spans="1:6">
      <c r="A42" s="12" t="s">
        <v>194</v>
      </c>
      <c r="B42" s="13" t="s">
        <v>198</v>
      </c>
      <c r="C42" s="13" t="s">
        <v>199</v>
      </c>
      <c r="D42" s="14" t="s">
        <v>178</v>
      </c>
      <c r="E42" s="14" t="s">
        <v>179</v>
      </c>
      <c r="F42" s="13" t="s">
        <v>200</v>
      </c>
    </row>
    <row r="43" s="9" customFormat="1" spans="1:6">
      <c r="A43" s="12" t="s">
        <v>194</v>
      </c>
      <c r="B43" s="13" t="s">
        <v>201</v>
      </c>
      <c r="C43" s="13" t="s">
        <v>202</v>
      </c>
      <c r="D43" s="14" t="s">
        <v>178</v>
      </c>
      <c r="E43" s="14" t="s">
        <v>179</v>
      </c>
      <c r="F43" s="13" t="s">
        <v>203</v>
      </c>
    </row>
    <row r="44" s="9" customFormat="1" spans="1:6">
      <c r="A44" s="12" t="s">
        <v>194</v>
      </c>
      <c r="B44" s="13" t="s">
        <v>204</v>
      </c>
      <c r="C44" s="13" t="s">
        <v>205</v>
      </c>
      <c r="D44" s="14" t="s">
        <v>178</v>
      </c>
      <c r="E44" s="14" t="s">
        <v>179</v>
      </c>
      <c r="F44" s="13" t="s">
        <v>206</v>
      </c>
    </row>
    <row r="45" s="9" customFormat="1" spans="1:6">
      <c r="A45" s="12" t="s">
        <v>194</v>
      </c>
      <c r="B45" s="13" t="s">
        <v>207</v>
      </c>
      <c r="C45" s="13" t="s">
        <v>208</v>
      </c>
      <c r="D45" s="14" t="s">
        <v>119</v>
      </c>
      <c r="E45" s="14" t="s">
        <v>120</v>
      </c>
      <c r="F45" s="13" t="s">
        <v>209</v>
      </c>
    </row>
    <row r="46" s="9" customFormat="1" spans="1:6">
      <c r="A46" s="12" t="s">
        <v>194</v>
      </c>
      <c r="B46" s="13" t="s">
        <v>210</v>
      </c>
      <c r="C46" s="13" t="s">
        <v>211</v>
      </c>
      <c r="D46" s="14" t="s">
        <v>67</v>
      </c>
      <c r="E46" s="14" t="s">
        <v>68</v>
      </c>
      <c r="F46" s="13" t="s">
        <v>212</v>
      </c>
    </row>
    <row r="47" s="9" customFormat="1" spans="1:6">
      <c r="A47" s="12" t="s">
        <v>194</v>
      </c>
      <c r="B47" s="13" t="s">
        <v>213</v>
      </c>
      <c r="C47" s="13" t="s">
        <v>214</v>
      </c>
      <c r="D47" s="14" t="s">
        <v>67</v>
      </c>
      <c r="E47" s="14" t="s">
        <v>68</v>
      </c>
      <c r="F47" s="13" t="s">
        <v>215</v>
      </c>
    </row>
    <row r="48" s="9" customFormat="1" spans="1:6">
      <c r="A48" s="12" t="s">
        <v>194</v>
      </c>
      <c r="B48" s="13" t="s">
        <v>216</v>
      </c>
      <c r="C48" s="13" t="s">
        <v>217</v>
      </c>
      <c r="D48" s="14" t="s">
        <v>119</v>
      </c>
      <c r="E48" s="14" t="s">
        <v>120</v>
      </c>
      <c r="F48" s="13" t="s">
        <v>218</v>
      </c>
    </row>
    <row r="49" s="9" customFormat="1" spans="1:6">
      <c r="A49" s="12" t="s">
        <v>194</v>
      </c>
      <c r="B49" s="13" t="s">
        <v>219</v>
      </c>
      <c r="C49" s="13" t="s">
        <v>220</v>
      </c>
      <c r="D49" s="14" t="s">
        <v>178</v>
      </c>
      <c r="E49" s="14" t="s">
        <v>179</v>
      </c>
      <c r="F49" s="13" t="s">
        <v>221</v>
      </c>
    </row>
    <row r="50" s="9" customFormat="1" spans="1:6">
      <c r="A50" s="12" t="s">
        <v>194</v>
      </c>
      <c r="B50" s="13" t="s">
        <v>222</v>
      </c>
      <c r="C50" s="13" t="s">
        <v>223</v>
      </c>
      <c r="D50" s="14" t="s">
        <v>119</v>
      </c>
      <c r="E50" s="14" t="s">
        <v>120</v>
      </c>
      <c r="F50" s="13" t="s">
        <v>224</v>
      </c>
    </row>
    <row r="51" s="9" customFormat="1" spans="1:6">
      <c r="A51" s="12" t="s">
        <v>194</v>
      </c>
      <c r="B51" s="13" t="s">
        <v>225</v>
      </c>
      <c r="C51" s="13" t="s">
        <v>226</v>
      </c>
      <c r="D51" s="14" t="s">
        <v>67</v>
      </c>
      <c r="E51" s="14" t="s">
        <v>68</v>
      </c>
      <c r="F51" s="13" t="s">
        <v>227</v>
      </c>
    </row>
    <row r="52" s="9" customFormat="1" spans="1:6">
      <c r="A52" s="12" t="s">
        <v>194</v>
      </c>
      <c r="B52" s="13" t="s">
        <v>228</v>
      </c>
      <c r="C52" s="13" t="s">
        <v>229</v>
      </c>
      <c r="D52" s="14" t="s">
        <v>178</v>
      </c>
      <c r="E52" s="14" t="s">
        <v>179</v>
      </c>
      <c r="F52" s="13" t="s">
        <v>230</v>
      </c>
    </row>
    <row r="53" s="9" customFormat="1" spans="1:6">
      <c r="A53" s="12" t="s">
        <v>194</v>
      </c>
      <c r="B53" s="13" t="s">
        <v>231</v>
      </c>
      <c r="C53" s="13" t="s">
        <v>232</v>
      </c>
      <c r="D53" s="14" t="s">
        <v>67</v>
      </c>
      <c r="E53" s="14" t="s">
        <v>68</v>
      </c>
      <c r="F53" s="13" t="s">
        <v>233</v>
      </c>
    </row>
    <row r="54" s="9" customFormat="1" spans="1:6">
      <c r="A54" s="12" t="s">
        <v>234</v>
      </c>
      <c r="B54" s="13" t="s">
        <v>235</v>
      </c>
      <c r="C54" s="13" t="s">
        <v>236</v>
      </c>
      <c r="D54" s="14" t="s">
        <v>67</v>
      </c>
      <c r="E54" s="14" t="s">
        <v>68</v>
      </c>
      <c r="F54" s="13" t="s">
        <v>237</v>
      </c>
    </row>
    <row r="55" s="9" customFormat="1" spans="1:6">
      <c r="A55" s="12" t="s">
        <v>234</v>
      </c>
      <c r="B55" s="13" t="s">
        <v>238</v>
      </c>
      <c r="C55" s="13" t="s">
        <v>239</v>
      </c>
      <c r="D55" s="14" t="s">
        <v>67</v>
      </c>
      <c r="E55" s="14" t="s">
        <v>68</v>
      </c>
      <c r="F55" s="13" t="s">
        <v>240</v>
      </c>
    </row>
    <row r="56" s="9" customFormat="1" spans="1:6">
      <c r="A56" s="12" t="s">
        <v>234</v>
      </c>
      <c r="B56" s="13" t="s">
        <v>241</v>
      </c>
      <c r="C56" s="13" t="s">
        <v>242</v>
      </c>
      <c r="D56" s="14" t="s">
        <v>67</v>
      </c>
      <c r="E56" s="14" t="s">
        <v>68</v>
      </c>
      <c r="F56" s="13" t="s">
        <v>243</v>
      </c>
    </row>
    <row r="57" s="9" customFormat="1" spans="1:6">
      <c r="A57" s="12" t="s">
        <v>234</v>
      </c>
      <c r="B57" s="13" t="s">
        <v>244</v>
      </c>
      <c r="C57" s="13" t="s">
        <v>245</v>
      </c>
      <c r="D57" s="14" t="s">
        <v>67</v>
      </c>
      <c r="E57" s="14" t="s">
        <v>68</v>
      </c>
      <c r="F57" s="13" t="s">
        <v>246</v>
      </c>
    </row>
    <row r="58" s="9" customFormat="1" spans="1:6">
      <c r="A58" s="12" t="s">
        <v>234</v>
      </c>
      <c r="B58" s="13" t="s">
        <v>247</v>
      </c>
      <c r="C58" s="13" t="s">
        <v>248</v>
      </c>
      <c r="D58" s="14" t="s">
        <v>67</v>
      </c>
      <c r="E58" s="14" t="s">
        <v>68</v>
      </c>
      <c r="F58" s="13" t="s">
        <v>249</v>
      </c>
    </row>
    <row r="59" s="9" customFormat="1" spans="1:6">
      <c r="A59" s="12" t="s">
        <v>250</v>
      </c>
      <c r="B59" s="13" t="s">
        <v>251</v>
      </c>
      <c r="C59" s="13" t="s">
        <v>252</v>
      </c>
      <c r="D59" s="14" t="s">
        <v>67</v>
      </c>
      <c r="E59" s="14" t="s">
        <v>68</v>
      </c>
      <c r="F59" s="13" t="s">
        <v>253</v>
      </c>
    </row>
    <row r="60" s="9" customFormat="1" spans="1:6">
      <c r="A60" s="12" t="s">
        <v>250</v>
      </c>
      <c r="B60" s="13" t="s">
        <v>254</v>
      </c>
      <c r="C60" s="13" t="s">
        <v>255</v>
      </c>
      <c r="D60" s="14" t="s">
        <v>67</v>
      </c>
      <c r="E60" s="14" t="s">
        <v>68</v>
      </c>
      <c r="F60" s="13" t="s">
        <v>256</v>
      </c>
    </row>
    <row r="61" s="9" customFormat="1" spans="1:6">
      <c r="A61" s="12" t="s">
        <v>250</v>
      </c>
      <c r="B61" s="13" t="s">
        <v>257</v>
      </c>
      <c r="C61" s="13" t="s">
        <v>258</v>
      </c>
      <c r="D61" s="14" t="s">
        <v>67</v>
      </c>
      <c r="E61" s="14" t="s">
        <v>68</v>
      </c>
      <c r="F61" s="13" t="s">
        <v>259</v>
      </c>
    </row>
    <row r="62" s="9" customFormat="1" spans="1:6">
      <c r="A62" s="12" t="s">
        <v>250</v>
      </c>
      <c r="B62" s="13" t="s">
        <v>260</v>
      </c>
      <c r="C62" s="13" t="s">
        <v>261</v>
      </c>
      <c r="D62" s="14" t="s">
        <v>67</v>
      </c>
      <c r="E62" s="14" t="s">
        <v>68</v>
      </c>
      <c r="F62" s="13" t="s">
        <v>262</v>
      </c>
    </row>
    <row r="63" s="9" customFormat="1" spans="1:6">
      <c r="A63" s="12" t="s">
        <v>250</v>
      </c>
      <c r="B63" s="13" t="s">
        <v>263</v>
      </c>
      <c r="C63" s="13" t="s">
        <v>264</v>
      </c>
      <c r="D63" s="14" t="s">
        <v>67</v>
      </c>
      <c r="E63" s="14" t="s">
        <v>68</v>
      </c>
      <c r="F63" s="13" t="s">
        <v>265</v>
      </c>
    </row>
    <row r="64" s="9" customFormat="1" spans="1:6">
      <c r="A64" s="12" t="s">
        <v>250</v>
      </c>
      <c r="B64" s="13" t="s">
        <v>266</v>
      </c>
      <c r="C64" s="13" t="s">
        <v>267</v>
      </c>
      <c r="D64" s="14" t="s">
        <v>67</v>
      </c>
      <c r="E64" s="14" t="s">
        <v>68</v>
      </c>
      <c r="F64" s="13" t="s">
        <v>268</v>
      </c>
    </row>
    <row r="65" s="9" customFormat="1" spans="1:6">
      <c r="A65" s="12" t="s">
        <v>250</v>
      </c>
      <c r="B65" s="13" t="s">
        <v>269</v>
      </c>
      <c r="C65" s="13" t="s">
        <v>270</v>
      </c>
      <c r="D65" s="14" t="s">
        <v>67</v>
      </c>
      <c r="E65" s="14" t="s">
        <v>68</v>
      </c>
      <c r="F65" s="13" t="s">
        <v>271</v>
      </c>
    </row>
    <row r="66" s="9" customFormat="1" spans="1:6">
      <c r="A66" s="12" t="s">
        <v>272</v>
      </c>
      <c r="B66" s="13" t="s">
        <v>273</v>
      </c>
      <c r="C66" s="13" t="s">
        <v>274</v>
      </c>
      <c r="D66" s="14" t="s">
        <v>119</v>
      </c>
      <c r="E66" s="14" t="s">
        <v>120</v>
      </c>
      <c r="F66" s="13" t="s">
        <v>275</v>
      </c>
    </row>
    <row r="67" s="9" customFormat="1" spans="1:6">
      <c r="A67" s="12" t="s">
        <v>272</v>
      </c>
      <c r="B67" s="13" t="s">
        <v>276</v>
      </c>
      <c r="C67" s="13" t="s">
        <v>277</v>
      </c>
      <c r="D67" s="14" t="s">
        <v>67</v>
      </c>
      <c r="E67" s="14" t="s">
        <v>68</v>
      </c>
      <c r="F67" s="13" t="s">
        <v>278</v>
      </c>
    </row>
    <row r="68" s="9" customFormat="1" spans="1:6">
      <c r="A68" s="12" t="s">
        <v>272</v>
      </c>
      <c r="B68" s="13" t="s">
        <v>279</v>
      </c>
      <c r="C68" s="13" t="s">
        <v>280</v>
      </c>
      <c r="D68" s="14" t="s">
        <v>67</v>
      </c>
      <c r="E68" s="14" t="s">
        <v>68</v>
      </c>
      <c r="F68" s="13" t="s">
        <v>281</v>
      </c>
    </row>
    <row r="69" s="9" customFormat="1" spans="1:6">
      <c r="A69" s="12" t="s">
        <v>272</v>
      </c>
      <c r="B69" s="13" t="s">
        <v>282</v>
      </c>
      <c r="C69" s="13" t="s">
        <v>283</v>
      </c>
      <c r="D69" s="14" t="s">
        <v>67</v>
      </c>
      <c r="E69" s="14" t="s">
        <v>68</v>
      </c>
      <c r="F69" s="13" t="s">
        <v>284</v>
      </c>
    </row>
    <row r="70" s="9" customFormat="1" spans="1:6">
      <c r="A70" s="12" t="s">
        <v>272</v>
      </c>
      <c r="B70" s="13" t="s">
        <v>285</v>
      </c>
      <c r="C70" s="13" t="s">
        <v>286</v>
      </c>
      <c r="D70" s="14" t="s">
        <v>67</v>
      </c>
      <c r="E70" s="14" t="s">
        <v>68</v>
      </c>
      <c r="F70" s="13" t="s">
        <v>287</v>
      </c>
    </row>
    <row r="71" s="9" customFormat="1" spans="1:6">
      <c r="A71" s="12" t="s">
        <v>288</v>
      </c>
      <c r="B71" s="13" t="s">
        <v>289</v>
      </c>
      <c r="C71" s="13" t="s">
        <v>290</v>
      </c>
      <c r="D71" s="14" t="s">
        <v>119</v>
      </c>
      <c r="E71" s="14" t="s">
        <v>120</v>
      </c>
      <c r="F71" s="13" t="s">
        <v>291</v>
      </c>
    </row>
    <row r="72" s="9" customFormat="1" spans="1:6">
      <c r="A72" s="12" t="s">
        <v>288</v>
      </c>
      <c r="B72" s="13" t="s">
        <v>292</v>
      </c>
      <c r="C72" s="13" t="s">
        <v>293</v>
      </c>
      <c r="D72" s="14" t="s">
        <v>67</v>
      </c>
      <c r="E72" s="14" t="s">
        <v>68</v>
      </c>
      <c r="F72" s="13" t="s">
        <v>294</v>
      </c>
    </row>
    <row r="73" s="9" customFormat="1" spans="1:6">
      <c r="A73" s="12" t="s">
        <v>295</v>
      </c>
      <c r="B73" s="13" t="s">
        <v>296</v>
      </c>
      <c r="C73" s="13" t="s">
        <v>297</v>
      </c>
      <c r="D73" s="14" t="s">
        <v>119</v>
      </c>
      <c r="E73" s="14" t="s">
        <v>120</v>
      </c>
      <c r="F73" s="13" t="s">
        <v>298</v>
      </c>
    </row>
    <row r="74" s="9" customFormat="1" spans="1:6">
      <c r="A74" s="12" t="s">
        <v>295</v>
      </c>
      <c r="B74" s="13" t="s">
        <v>299</v>
      </c>
      <c r="C74" s="13" t="s">
        <v>300</v>
      </c>
      <c r="D74" s="14" t="s">
        <v>119</v>
      </c>
      <c r="E74" s="14" t="s">
        <v>120</v>
      </c>
      <c r="F74" s="13" t="s">
        <v>301</v>
      </c>
    </row>
    <row r="75" s="9" customFormat="1" spans="1:6">
      <c r="A75" s="12" t="s">
        <v>295</v>
      </c>
      <c r="B75" s="13" t="s">
        <v>302</v>
      </c>
      <c r="C75" s="13" t="s">
        <v>303</v>
      </c>
      <c r="D75" s="14" t="s">
        <v>119</v>
      </c>
      <c r="E75" s="14" t="s">
        <v>120</v>
      </c>
      <c r="F75" s="13" t="s">
        <v>304</v>
      </c>
    </row>
    <row r="76" s="9" customFormat="1" spans="1:6">
      <c r="A76" s="12" t="s">
        <v>295</v>
      </c>
      <c r="B76" s="13" t="s">
        <v>305</v>
      </c>
      <c r="C76" s="13" t="s">
        <v>306</v>
      </c>
      <c r="D76" s="14" t="s">
        <v>119</v>
      </c>
      <c r="E76" s="14" t="s">
        <v>120</v>
      </c>
      <c r="F76" s="13" t="s">
        <v>307</v>
      </c>
    </row>
    <row r="77" s="9" customFormat="1" spans="1:6">
      <c r="A77" s="12" t="s">
        <v>295</v>
      </c>
      <c r="B77" s="13" t="s">
        <v>308</v>
      </c>
      <c r="C77" s="13" t="s">
        <v>309</v>
      </c>
      <c r="D77" s="14" t="s">
        <v>119</v>
      </c>
      <c r="E77" s="14" t="s">
        <v>120</v>
      </c>
      <c r="F77" s="13" t="s">
        <v>310</v>
      </c>
    </row>
    <row r="78" s="9" customFormat="1" spans="1:6">
      <c r="A78" s="12" t="s">
        <v>311</v>
      </c>
      <c r="B78" s="13" t="s">
        <v>312</v>
      </c>
      <c r="C78" s="13" t="s">
        <v>313</v>
      </c>
      <c r="D78" s="14" t="s">
        <v>119</v>
      </c>
      <c r="E78" s="14" t="s">
        <v>120</v>
      </c>
      <c r="F78" s="13" t="s">
        <v>314</v>
      </c>
    </row>
    <row r="79" s="9" customFormat="1" spans="1:6">
      <c r="A79" s="12" t="s">
        <v>311</v>
      </c>
      <c r="B79" s="13" t="s">
        <v>315</v>
      </c>
      <c r="C79" s="13" t="s">
        <v>316</v>
      </c>
      <c r="D79" s="14" t="s">
        <v>119</v>
      </c>
      <c r="E79" s="14" t="s">
        <v>120</v>
      </c>
      <c r="F79" s="13" t="s">
        <v>317</v>
      </c>
    </row>
    <row r="80" s="9" customFormat="1" spans="1:6">
      <c r="A80" s="12" t="s">
        <v>311</v>
      </c>
      <c r="B80" s="13" t="s">
        <v>318</v>
      </c>
      <c r="C80" s="13" t="s">
        <v>319</v>
      </c>
      <c r="D80" s="14" t="s">
        <v>67</v>
      </c>
      <c r="E80" s="14" t="s">
        <v>68</v>
      </c>
      <c r="F80" s="13" t="s">
        <v>320</v>
      </c>
    </row>
    <row r="81" s="9" customFormat="1" spans="1:6">
      <c r="A81" s="12" t="s">
        <v>321</v>
      </c>
      <c r="B81" s="13" t="s">
        <v>322</v>
      </c>
      <c r="C81" s="13" t="s">
        <v>323</v>
      </c>
      <c r="D81" s="14" t="s">
        <v>119</v>
      </c>
      <c r="E81" s="14" t="s">
        <v>120</v>
      </c>
      <c r="F81" s="13" t="s">
        <v>324</v>
      </c>
    </row>
    <row r="82" s="9" customFormat="1" spans="1:6">
      <c r="A82" s="12" t="s">
        <v>321</v>
      </c>
      <c r="B82" s="13" t="s">
        <v>325</v>
      </c>
      <c r="C82" s="13" t="s">
        <v>326</v>
      </c>
      <c r="D82" s="14" t="s">
        <v>178</v>
      </c>
      <c r="E82" s="14" t="s">
        <v>179</v>
      </c>
      <c r="F82" s="13" t="s">
        <v>327</v>
      </c>
    </row>
    <row r="83" s="9" customFormat="1" spans="1:6">
      <c r="A83" s="12" t="s">
        <v>321</v>
      </c>
      <c r="B83" s="13" t="s">
        <v>328</v>
      </c>
      <c r="C83" s="13" t="s">
        <v>329</v>
      </c>
      <c r="D83" s="14" t="s">
        <v>178</v>
      </c>
      <c r="E83" s="14" t="s">
        <v>179</v>
      </c>
      <c r="F83" s="13" t="s">
        <v>330</v>
      </c>
    </row>
    <row r="84" s="9" customFormat="1" spans="1:6">
      <c r="A84" s="12" t="s">
        <v>331</v>
      </c>
      <c r="B84" s="13" t="s">
        <v>332</v>
      </c>
      <c r="C84" s="13" t="s">
        <v>333</v>
      </c>
      <c r="D84" s="14" t="s">
        <v>67</v>
      </c>
      <c r="E84" s="14" t="s">
        <v>68</v>
      </c>
      <c r="F84" s="13" t="s">
        <v>334</v>
      </c>
    </row>
    <row r="85" s="9" customFormat="1" spans="1:6">
      <c r="A85" s="12" t="s">
        <v>331</v>
      </c>
      <c r="B85" s="13" t="s">
        <v>335</v>
      </c>
      <c r="C85" s="13" t="s">
        <v>336</v>
      </c>
      <c r="D85" s="14" t="s">
        <v>67</v>
      </c>
      <c r="E85" s="14" t="s">
        <v>68</v>
      </c>
      <c r="F85" s="13" t="s">
        <v>337</v>
      </c>
    </row>
    <row r="86" s="9" customFormat="1" spans="1:6">
      <c r="A86" s="12" t="s">
        <v>331</v>
      </c>
      <c r="B86" s="13" t="s">
        <v>338</v>
      </c>
      <c r="C86" s="13" t="s">
        <v>339</v>
      </c>
      <c r="D86" s="14" t="s">
        <v>67</v>
      </c>
      <c r="E86" s="14" t="s">
        <v>68</v>
      </c>
      <c r="F86" s="13" t="s">
        <v>340</v>
      </c>
    </row>
    <row r="87" s="9" customFormat="1" spans="1:6">
      <c r="A87" s="12" t="s">
        <v>331</v>
      </c>
      <c r="B87" s="13" t="s">
        <v>341</v>
      </c>
      <c r="C87" s="13" t="s">
        <v>342</v>
      </c>
      <c r="D87" s="14" t="s">
        <v>119</v>
      </c>
      <c r="E87" s="14" t="s">
        <v>120</v>
      </c>
      <c r="F87" s="13" t="s">
        <v>343</v>
      </c>
    </row>
    <row r="88" s="9" customFormat="1" spans="1:6">
      <c r="A88" s="12" t="s">
        <v>344</v>
      </c>
      <c r="B88" s="13" t="s">
        <v>345</v>
      </c>
      <c r="C88" s="13" t="s">
        <v>346</v>
      </c>
      <c r="D88" s="14" t="s">
        <v>119</v>
      </c>
      <c r="E88" s="14" t="s">
        <v>120</v>
      </c>
      <c r="F88" s="13" t="s">
        <v>347</v>
      </c>
    </row>
    <row r="89" s="9" customFormat="1" spans="1:6">
      <c r="A89" s="12" t="s">
        <v>348</v>
      </c>
      <c r="B89" s="13" t="s">
        <v>349</v>
      </c>
      <c r="C89" s="13" t="s">
        <v>350</v>
      </c>
      <c r="D89" s="14" t="s">
        <v>178</v>
      </c>
      <c r="E89" s="14" t="s">
        <v>179</v>
      </c>
      <c r="F89" s="13" t="s">
        <v>351</v>
      </c>
    </row>
    <row r="90" s="9" customFormat="1" spans="1:6">
      <c r="A90" s="12" t="s">
        <v>348</v>
      </c>
      <c r="B90" s="13" t="s">
        <v>352</v>
      </c>
      <c r="C90" s="13" t="s">
        <v>353</v>
      </c>
      <c r="D90" s="14" t="s">
        <v>178</v>
      </c>
      <c r="E90" s="14" t="s">
        <v>179</v>
      </c>
      <c r="F90" s="13" t="s">
        <v>354</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J1"/>
  <sheetViews>
    <sheetView workbookViewId="0">
      <selection activeCell="B14" sqref="B14"/>
    </sheetView>
  </sheetViews>
  <sheetFormatPr defaultColWidth="8.25" defaultRowHeight="14"/>
  <cols>
    <col min="1" max="3" width="19.7083333333333" style="2" customWidth="1"/>
    <col min="4" max="4" width="19.7083333333333" style="3" customWidth="1"/>
    <col min="5" max="6" width="19.7083333333333" style="2" customWidth="1"/>
    <col min="7" max="7" width="19.7083333333333" style="4" customWidth="1"/>
    <col min="8" max="9" width="19.7083333333333" style="5" customWidth="1"/>
    <col min="10" max="10" width="19.7083333333333" style="2" customWidth="1"/>
    <col min="11" max="16384" width="8.25" style="1"/>
  </cols>
  <sheetData>
    <row r="1" s="1" customFormat="1" ht="24.95" customHeight="1" spans="1:10">
      <c r="A1" s="6" t="s">
        <v>355</v>
      </c>
      <c r="B1" s="6" t="s">
        <v>356</v>
      </c>
      <c r="C1" s="6" t="s">
        <v>357</v>
      </c>
      <c r="D1" s="7" t="s">
        <v>358</v>
      </c>
      <c r="E1" s="6" t="s">
        <v>359</v>
      </c>
      <c r="F1" s="6" t="s">
        <v>360</v>
      </c>
      <c r="G1" s="7" t="s">
        <v>361</v>
      </c>
      <c r="H1" s="7" t="s">
        <v>362</v>
      </c>
      <c r="I1" s="7" t="s">
        <v>363</v>
      </c>
      <c r="J1" s="7" t="s">
        <v>364</v>
      </c>
    </row>
  </sheetData>
  <dataValidations count="6">
    <dataValidation type="custom" showErrorMessage="1" errorTitle="错误提示" error="不能为空，最大长度不能超过50" sqref="A2:A50001">
      <formula1>IF(OR(INDIRECT("RC",)="",LEN(INDIRECT("RC",))&gt;50),0,1)</formula1>
    </dataValidation>
    <dataValidation type="custom" showErrorMessage="1" errorTitle="错误提示" error="不能为空，最大长度不能超过40" sqref="C2:C50001">
      <formula1>IF(OR(INDIRECT("RC",)="",LEN(INDIRECT("RC",))&gt;40),0,1)</formula1>
    </dataValidation>
    <dataValidation type="custom" allowBlank="1" showErrorMessage="1" errorTitle="错误提示" error="只能填写数字,最大长度不能超过3" sqref="D2:D50001">
      <formula1>IF(OR(ISNUMBER(INDIRECT("RC",))=FALSE,LEN(INDIRECT("RC",))&gt;3),0,1)</formula1>
    </dataValidation>
    <dataValidation type="custom" allowBlank="1" showInputMessage="1" showErrorMessage="1" errorTitle="错误提示" error="只能填写数字最大长度不能超过16" promptTitle="操作提示" prompt="数据精确到小数点后2位" sqref="G2:G50001">
      <formula1>IF(OR(ISNUMBER(INDIRECT("RC",))=FALSE,LEN(INDIRECT("RC",))&gt;16),0,1)</formula1>
    </dataValidation>
    <dataValidation type="custom" allowBlank="1" showErrorMessage="1" errorTitle="错误提示" error="最大长度不能超过4000" sqref="J2:J50001">
      <formula1>IF(OR(LEN(INDIRECT("RC",))&gt;4000),0,1)</formula1>
    </dataValidation>
    <dataValidation type="custom" allowBlank="1" showInputMessage="1" promptTitle="操作提示" prompt="请填写日期格式yyyy-MM-dd HH:mm:ss" sqref="H2:I50001">
      <formula1>INDIRECT("RC",)</formula1>
    </dataValidation>
  </dataValidation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
  <sheetViews>
    <sheetView workbookViewId="0">
      <selection activeCell="F9" sqref="F9"/>
    </sheetView>
  </sheetViews>
  <sheetFormatPr defaultColWidth="8.66666666666667" defaultRowHeight="14"/>
  <sheetData/>
  <pageMargins left="0.75" right="0.75" top="1" bottom="1" header="0.5" footer="0.5"/>
  <headerFooter/>
  <drawing r:id="rId1"/>
  <legacyDrawing r:id="rId2"/>
  <oleObjects>
    <mc:AlternateContent xmlns:mc="http://schemas.openxmlformats.org/markup-compatibility/2006">
      <mc:Choice Requires="x14">
        <oleObject shapeId="1025" progId="Package" r:id="rId3" dvAspect="DVASPECT_ICON">
          <objectPr defaultSize="0" r:id="rId4">
            <anchor moveWithCells="1">
              <from>
                <xdr:col>1</xdr:col>
                <xdr:colOff>641350</xdr:colOff>
                <xdr:row>3</xdr:row>
                <xdr:rowOff>69850</xdr:rowOff>
              </from>
              <to>
                <xdr:col>3</xdr:col>
                <xdr:colOff>241300</xdr:colOff>
                <xdr:row>8</xdr:row>
                <xdr:rowOff>12700</xdr:rowOff>
              </to>
            </anchor>
          </objectPr>
        </oleObject>
      </mc:Choice>
      <mc:Fallback>
        <oleObject shapeId="1025" progId="Package" r:id="rId3" dvAspect="DVASPECT_ICON"/>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方案</vt:lpstr>
      <vt:lpstr>职业分类表</vt:lpstr>
      <vt:lpstr>人员清单模板</vt:lpstr>
      <vt:lpstr>条款</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Della</cp:lastModifiedBy>
  <dcterms:created xsi:type="dcterms:W3CDTF">2015-06-05T18:19:00Z</dcterms:created>
  <dcterms:modified xsi:type="dcterms:W3CDTF">2026-06-15T02:58:41Z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32669F5A86ED4C0B9356AD29663D3765_13</vt:lpwstr>
  </property>
  <property fmtid="{D5CDD505-2E9C-101B-9397-08002B2CF9AE}" pid="4" name="CalculationRule">
    <vt:i4>0</vt:i4>
  </property>
</Properties>
</file>